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5815" windowHeight="11010"/>
  </bookViews>
  <sheets>
    <sheet name="График уч.пр._31.02.01_АД" sheetId="1" r:id="rId1"/>
  </sheets>
  <definedNames>
    <definedName name="_xlnm.Print_Area" localSheetId="0">'График уч.пр._31.02.01_АД'!$A$1:$BJ$23</definedName>
  </definedNames>
  <calcPr calcId="125725"/>
</workbook>
</file>

<file path=xl/calcChain.xml><?xml version="1.0" encoding="utf-8"?>
<calcChain xmlns="http://schemas.openxmlformats.org/spreadsheetml/2006/main">
  <c r="BH17" i="1"/>
  <c r="BG17"/>
  <c r="BE17"/>
  <c r="BD17"/>
  <c r="BB17"/>
  <c r="BI16"/>
  <c r="BI17" s="1"/>
</calcChain>
</file>

<file path=xl/sharedStrings.xml><?xml version="1.0" encoding="utf-8"?>
<sst xmlns="http://schemas.openxmlformats.org/spreadsheetml/2006/main" count="244" uniqueCount="133">
  <si>
    <t>2. Сводные данные по бюджету времени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</si>
  <si>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</si>
  <si>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</si>
  <si>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</si>
  <si>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</si>
  <si>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</si>
  <si>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</si>
  <si>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</si>
  <si>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</si>
  <si>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</si>
  <si>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</si>
  <si>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</si>
  <si>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</si>
  <si>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</si>
  <si>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на курсе</t>
  </si>
  <si>
    <t>Экзаменационная сессия (нед.)</t>
  </si>
  <si>
    <t>Учебная и производственная практика (недель)</t>
  </si>
  <si>
    <t>Итоговая государственная аттестация, нед.</t>
  </si>
  <si>
    <t>Резерв времени образов. учрежд.</t>
  </si>
  <si>
    <t>Каникулы (нед)</t>
  </si>
  <si>
    <t>01 07</t>
  </si>
  <si>
    <t>8 14</t>
  </si>
  <si>
    <t>15 21</t>
  </si>
  <si>
    <t>22 28</t>
  </si>
  <si>
    <t>29 5</t>
  </si>
  <si>
    <t>6 12</t>
  </si>
  <si>
    <t>13 19</t>
  </si>
  <si>
    <t>20 26</t>
  </si>
  <si>
    <t>27 02</t>
  </si>
  <si>
    <t>03 09</t>
  </si>
  <si>
    <t>10 16</t>
  </si>
  <si>
    <t>17 23</t>
  </si>
  <si>
    <t>24 30</t>
  </si>
  <si>
    <t>23 28</t>
  </si>
  <si>
    <t>27 2</t>
  </si>
  <si>
    <t>24 2</t>
  </si>
  <si>
    <t>31 6</t>
  </si>
  <si>
    <t>7 13</t>
  </si>
  <si>
    <t>14 20</t>
  </si>
  <si>
    <t>21 27</t>
  </si>
  <si>
    <t>28 4</t>
  </si>
  <si>
    <t>5 11</t>
  </si>
  <si>
    <t>12 18</t>
  </si>
  <si>
    <t>19 25</t>
  </si>
  <si>
    <t>26 1</t>
  </si>
  <si>
    <t>02 08</t>
  </si>
  <si>
    <t>9 15</t>
  </si>
  <si>
    <t>16 22</t>
  </si>
  <si>
    <t>23 29</t>
  </si>
  <si>
    <t>30 6</t>
  </si>
  <si>
    <t>28 3</t>
  </si>
  <si>
    <t>4 10</t>
  </si>
  <si>
    <t>11 17</t>
  </si>
  <si>
    <t>18 24</t>
  </si>
  <si>
    <t>25 31</t>
  </si>
  <si>
    <t>недель</t>
  </si>
  <si>
    <t xml:space="preserve">Учебная </t>
  </si>
  <si>
    <t>по профилю специальности</t>
  </si>
  <si>
    <t>преддипломная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</si>
  <si>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</si>
  <si>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</si>
  <si>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</si>
  <si>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</si>
  <si>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</si>
  <si>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</si>
  <si>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</si>
  <si>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</si>
  <si>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</si>
  <si>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</si>
  <si>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</si>
  <si>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</si>
  <si>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</si>
  <si>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</si>
  <si>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</si>
  <si>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</si>
  <si>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</si>
  <si>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</si>
  <si>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</si>
  <si>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</si>
  <si>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</si>
  <si>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</si>
  <si>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</si>
  <si>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</si>
  <si>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</si>
  <si>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</si>
  <si>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</si>
  <si>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</si>
  <si>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</si>
  <si>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</si>
  <si>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</si>
  <si>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</si>
  <si>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</si>
  <si>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</si>
  <si>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</si>
  <si>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</si>
  <si>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</si>
  <si>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</si>
  <si>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</si>
  <si>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</si>
  <si>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</si>
  <si>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</si>
  <si>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</si>
  <si>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</si>
  <si>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</si>
  <si>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</si>
  <si>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</si>
  <si>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</si>
  <si>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</si>
  <si>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</si>
  <si>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</si>
  <si>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</si>
  <si>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00</t>
  </si>
  <si>
    <t>х</t>
  </si>
  <si>
    <t>Итого:</t>
  </si>
  <si>
    <t>Условные обозначения</t>
  </si>
  <si>
    <t>Учебная практика</t>
  </si>
  <si>
    <t>::</t>
  </si>
  <si>
    <t>теоретическое обучение</t>
  </si>
  <si>
    <t>с теоретическим обучением</t>
  </si>
  <si>
    <t>без теоретического обучения</t>
  </si>
  <si>
    <t>предипломная практика</t>
  </si>
  <si>
    <t>промежуточная аттестация</t>
  </si>
  <si>
    <t>каникулы</t>
  </si>
  <si>
    <t>итоговая государственная аттестация</t>
  </si>
  <si>
    <t>Практическая подготовка</t>
  </si>
  <si>
    <t xml:space="preserve"> 2. График учебного процесса </t>
  </si>
  <si>
    <t>||</t>
  </si>
  <si>
    <t>Производственная практика по профилю специальности</t>
  </si>
  <si>
    <t>У</t>
  </si>
  <si>
    <t xml:space="preserve">к рабочему  учебному плану (2021-2025 уч.год)
основной профессиональной образовательной программы среднего профессионального образования – 
 программы подготовки специалистов среднего звена по специальности 34.02.01 Сестринское дело </t>
  </si>
  <si>
    <t>16,5</t>
  </si>
  <si>
    <t>х ::</t>
  </si>
  <si>
    <t>10,5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</si>
</sst>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sz val="7"/>
      <name val="Arial Cyr"/>
      <charset val="204"/>
    </font>
    <font>
      <b/>
      <sz val="6"/>
      <name val="Arial Cyr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Arial Cyr"/>
      <family val="2"/>
      <charset val="204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Arial Cyr"/>
      <charset val="204"/>
    </font>
    <font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Arial Cyr"/>
      <family val="2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4" fillId="0" borderId="0" xfId="2" applyFont="1"/>
    <xf numFmtId="0" fontId="6" fillId="0" borderId="3" xfId="0" applyFont="1" applyBorder="1" applyAlignment="1">
      <alignment horizontal="center" vertical="center" textRotation="255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6" fillId="0" borderId="3" xfId="0" applyFont="1" applyBorder="1"/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6" fillId="0" borderId="0" xfId="0" applyFont="1" applyBorder="1" applyAlignment="1"/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/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 wrapText="1"/>
    </xf>
    <xf numFmtId="0" fontId="0" fillId="0" borderId="0" xfId="0" applyAlignment="1"/>
    <xf numFmtId="0" fontId="13" fillId="0" borderId="0" xfId="0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0" xfId="0" applyFont="1" applyBorder="1" applyAlignment="1"/>
    <xf numFmtId="49" fontId="13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/>
    <xf numFmtId="0" fontId="3" fillId="0" borderId="0" xfId="0" applyFont="1" applyAlignment="1">
      <alignment wrapText="1"/>
    </xf>
    <xf numFmtId="0" fontId="0" fillId="0" borderId="3" xfId="0" applyBorder="1"/>
    <xf numFmtId="49" fontId="16" fillId="0" borderId="3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right" wrapText="1"/>
    </xf>
    <xf numFmtId="0" fontId="13" fillId="0" borderId="0" xfId="0" applyFont="1" applyBorder="1" applyAlignment="1"/>
    <xf numFmtId="49" fontId="8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top" wrapText="1"/>
    </xf>
    <xf numFmtId="49" fontId="25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49" fontId="6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21" fillId="0" borderId="23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49" fontId="14" fillId="0" borderId="27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49" fontId="21" fillId="0" borderId="28" xfId="0" applyNumberFormat="1" applyFont="1" applyBorder="1" applyAlignment="1">
      <alignment horizontal="center" wrapText="1"/>
    </xf>
    <xf numFmtId="49" fontId="21" fillId="0" borderId="29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 wrapText="1"/>
    </xf>
    <xf numFmtId="49" fontId="6" fillId="0" borderId="24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textRotation="90" wrapText="1"/>
    </xf>
    <xf numFmtId="49" fontId="6" fillId="0" borderId="21" xfId="0" applyNumberFormat="1" applyFont="1" applyBorder="1" applyAlignment="1">
      <alignment horizontal="center" vertical="center" textRotation="90" wrapText="1"/>
    </xf>
    <xf numFmtId="49" fontId="6" fillId="0" borderId="22" xfId="0" applyNumberFormat="1" applyFont="1" applyBorder="1" applyAlignment="1">
      <alignment horizontal="center" vertical="center" textRotation="90" wrapText="1"/>
    </xf>
    <xf numFmtId="49" fontId="6" fillId="0" borderId="25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49" fontId="6" fillId="0" borderId="18" xfId="0" applyNumberFormat="1" applyFont="1" applyBorder="1" applyAlignment="1">
      <alignment horizontal="center" vertical="center" textRotation="90" wrapText="1"/>
    </xf>
    <xf numFmtId="49" fontId="6" fillId="0" borderId="23" xfId="0" applyNumberFormat="1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уч.пл.ДОУ_на базе 9_очно 2015_29.04_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82"/>
  <sheetViews>
    <sheetView tabSelected="1" view="pageBreakPreview" zoomScale="115" zoomScaleNormal="75" zoomScaleSheetLayoutView="115" workbookViewId="0">
      <selection activeCell="A3" sqref="A3:BJ5"/>
    </sheetView>
  </sheetViews>
  <sheetFormatPr defaultRowHeight="12.75"/>
  <cols>
    <col min="1" max="8" width="2.28515625" customWidth="1"/>
    <col min="9" max="9" width="2.7109375" customWidth="1"/>
    <col min="10" max="20" width="2.28515625" customWidth="1"/>
    <col min="21" max="21" width="2.42578125" customWidth="1"/>
    <col min="22" max="23" width="2.5703125" customWidth="1"/>
    <col min="24" max="34" width="2.28515625" customWidth="1"/>
    <col min="35" max="35" width="2.140625" customWidth="1"/>
    <col min="36" max="39" width="2.28515625" customWidth="1"/>
    <col min="40" max="41" width="2.42578125" customWidth="1"/>
    <col min="42" max="53" width="2.28515625" customWidth="1"/>
    <col min="54" max="54" width="4.7109375" customWidth="1"/>
    <col min="55" max="55" width="2.42578125" hidden="1" customWidth="1"/>
    <col min="56" max="56" width="4.42578125" customWidth="1"/>
    <col min="57" max="57" width="5.85546875" customWidth="1"/>
    <col min="58" max="58" width="5.42578125" customWidth="1"/>
    <col min="59" max="59" width="5" customWidth="1"/>
    <col min="60" max="60" width="4.28515625" customWidth="1"/>
    <col min="61" max="61" width="9.140625" hidden="1" customWidth="1"/>
    <col min="62" max="62" width="3.85546875" customWidth="1"/>
    <col min="63" max="63" width="2.28515625" customWidth="1"/>
    <col min="257" max="264" width="2.28515625" customWidth="1"/>
    <col min="265" max="265" width="2.7109375" customWidth="1"/>
    <col min="266" max="276" width="2.28515625" customWidth="1"/>
    <col min="277" max="277" width="2.42578125" customWidth="1"/>
    <col min="278" max="279" width="2.5703125" customWidth="1"/>
    <col min="280" max="290" width="2.28515625" customWidth="1"/>
    <col min="291" max="291" width="2.140625" customWidth="1"/>
    <col min="292" max="295" width="2.28515625" customWidth="1"/>
    <col min="296" max="297" width="2.42578125" customWidth="1"/>
    <col min="298" max="309" width="2.28515625" customWidth="1"/>
    <col min="310" max="310" width="4.7109375" customWidth="1"/>
    <col min="311" max="311" width="0" hidden="1" customWidth="1"/>
    <col min="312" max="312" width="4.42578125" customWidth="1"/>
    <col min="313" max="313" width="5.85546875" customWidth="1"/>
    <col min="314" max="314" width="5.42578125" customWidth="1"/>
    <col min="315" max="315" width="5" customWidth="1"/>
    <col min="316" max="316" width="4.28515625" customWidth="1"/>
    <col min="317" max="317" width="0" hidden="1" customWidth="1"/>
    <col min="318" max="318" width="3.85546875" customWidth="1"/>
    <col min="319" max="319" width="2.28515625" customWidth="1"/>
    <col min="513" max="520" width="2.28515625" customWidth="1"/>
    <col min="521" max="521" width="2.7109375" customWidth="1"/>
    <col min="522" max="532" width="2.28515625" customWidth="1"/>
    <col min="533" max="533" width="2.42578125" customWidth="1"/>
    <col min="534" max="535" width="2.5703125" customWidth="1"/>
    <col min="536" max="546" width="2.28515625" customWidth="1"/>
    <col min="547" max="547" width="2.140625" customWidth="1"/>
    <col min="548" max="551" width="2.28515625" customWidth="1"/>
    <col min="552" max="553" width="2.42578125" customWidth="1"/>
    <col min="554" max="565" width="2.28515625" customWidth="1"/>
    <col min="566" max="566" width="4.7109375" customWidth="1"/>
    <col min="567" max="567" width="0" hidden="1" customWidth="1"/>
    <col min="568" max="568" width="4.42578125" customWidth="1"/>
    <col min="569" max="569" width="5.85546875" customWidth="1"/>
    <col min="570" max="570" width="5.42578125" customWidth="1"/>
    <col min="571" max="571" width="5" customWidth="1"/>
    <col min="572" max="572" width="4.28515625" customWidth="1"/>
    <col min="573" max="573" width="0" hidden="1" customWidth="1"/>
    <col min="574" max="574" width="3.85546875" customWidth="1"/>
    <col min="575" max="575" width="2.28515625" customWidth="1"/>
    <col min="769" max="776" width="2.28515625" customWidth="1"/>
    <col min="777" max="777" width="2.7109375" customWidth="1"/>
    <col min="778" max="788" width="2.28515625" customWidth="1"/>
    <col min="789" max="789" width="2.42578125" customWidth="1"/>
    <col min="790" max="791" width="2.5703125" customWidth="1"/>
    <col min="792" max="802" width="2.28515625" customWidth="1"/>
    <col min="803" max="803" width="2.140625" customWidth="1"/>
    <col min="804" max="807" width="2.28515625" customWidth="1"/>
    <col min="808" max="809" width="2.42578125" customWidth="1"/>
    <col min="810" max="821" width="2.28515625" customWidth="1"/>
    <col min="822" max="822" width="4.7109375" customWidth="1"/>
    <col min="823" max="823" width="0" hidden="1" customWidth="1"/>
    <col min="824" max="824" width="4.42578125" customWidth="1"/>
    <col min="825" max="825" width="5.85546875" customWidth="1"/>
    <col min="826" max="826" width="5.42578125" customWidth="1"/>
    <col min="827" max="827" width="5" customWidth="1"/>
    <col min="828" max="828" width="4.28515625" customWidth="1"/>
    <col min="829" max="829" width="0" hidden="1" customWidth="1"/>
    <col min="830" max="830" width="3.85546875" customWidth="1"/>
    <col min="831" max="831" width="2.28515625" customWidth="1"/>
    <col min="1025" max="1032" width="2.28515625" customWidth="1"/>
    <col min="1033" max="1033" width="2.7109375" customWidth="1"/>
    <col min="1034" max="1044" width="2.28515625" customWidth="1"/>
    <col min="1045" max="1045" width="2.42578125" customWidth="1"/>
    <col min="1046" max="1047" width="2.5703125" customWidth="1"/>
    <col min="1048" max="1058" width="2.28515625" customWidth="1"/>
    <col min="1059" max="1059" width="2.140625" customWidth="1"/>
    <col min="1060" max="1063" width="2.28515625" customWidth="1"/>
    <col min="1064" max="1065" width="2.42578125" customWidth="1"/>
    <col min="1066" max="1077" width="2.28515625" customWidth="1"/>
    <col min="1078" max="1078" width="4.7109375" customWidth="1"/>
    <col min="1079" max="1079" width="0" hidden="1" customWidth="1"/>
    <col min="1080" max="1080" width="4.42578125" customWidth="1"/>
    <col min="1081" max="1081" width="5.85546875" customWidth="1"/>
    <col min="1082" max="1082" width="5.42578125" customWidth="1"/>
    <col min="1083" max="1083" width="5" customWidth="1"/>
    <col min="1084" max="1084" width="4.28515625" customWidth="1"/>
    <col min="1085" max="1085" width="0" hidden="1" customWidth="1"/>
    <col min="1086" max="1086" width="3.85546875" customWidth="1"/>
    <col min="1087" max="1087" width="2.28515625" customWidth="1"/>
    <col min="1281" max="1288" width="2.28515625" customWidth="1"/>
    <col min="1289" max="1289" width="2.7109375" customWidth="1"/>
    <col min="1290" max="1300" width="2.28515625" customWidth="1"/>
    <col min="1301" max="1301" width="2.42578125" customWidth="1"/>
    <col min="1302" max="1303" width="2.5703125" customWidth="1"/>
    <col min="1304" max="1314" width="2.28515625" customWidth="1"/>
    <col min="1315" max="1315" width="2.140625" customWidth="1"/>
    <col min="1316" max="1319" width="2.28515625" customWidth="1"/>
    <col min="1320" max="1321" width="2.42578125" customWidth="1"/>
    <col min="1322" max="1333" width="2.28515625" customWidth="1"/>
    <col min="1334" max="1334" width="4.7109375" customWidth="1"/>
    <col min="1335" max="1335" width="0" hidden="1" customWidth="1"/>
    <col min="1336" max="1336" width="4.42578125" customWidth="1"/>
    <col min="1337" max="1337" width="5.85546875" customWidth="1"/>
    <col min="1338" max="1338" width="5.42578125" customWidth="1"/>
    <col min="1339" max="1339" width="5" customWidth="1"/>
    <col min="1340" max="1340" width="4.28515625" customWidth="1"/>
    <col min="1341" max="1341" width="0" hidden="1" customWidth="1"/>
    <col min="1342" max="1342" width="3.85546875" customWidth="1"/>
    <col min="1343" max="1343" width="2.28515625" customWidth="1"/>
    <col min="1537" max="1544" width="2.28515625" customWidth="1"/>
    <col min="1545" max="1545" width="2.7109375" customWidth="1"/>
    <col min="1546" max="1556" width="2.28515625" customWidth="1"/>
    <col min="1557" max="1557" width="2.42578125" customWidth="1"/>
    <col min="1558" max="1559" width="2.5703125" customWidth="1"/>
    <col min="1560" max="1570" width="2.28515625" customWidth="1"/>
    <col min="1571" max="1571" width="2.140625" customWidth="1"/>
    <col min="1572" max="1575" width="2.28515625" customWidth="1"/>
    <col min="1576" max="1577" width="2.42578125" customWidth="1"/>
    <col min="1578" max="1589" width="2.28515625" customWidth="1"/>
    <col min="1590" max="1590" width="4.7109375" customWidth="1"/>
    <col min="1591" max="1591" width="0" hidden="1" customWidth="1"/>
    <col min="1592" max="1592" width="4.42578125" customWidth="1"/>
    <col min="1593" max="1593" width="5.85546875" customWidth="1"/>
    <col min="1594" max="1594" width="5.42578125" customWidth="1"/>
    <col min="1595" max="1595" width="5" customWidth="1"/>
    <col min="1596" max="1596" width="4.28515625" customWidth="1"/>
    <col min="1597" max="1597" width="0" hidden="1" customWidth="1"/>
    <col min="1598" max="1598" width="3.85546875" customWidth="1"/>
    <col min="1599" max="1599" width="2.28515625" customWidth="1"/>
    <col min="1793" max="1800" width="2.28515625" customWidth="1"/>
    <col min="1801" max="1801" width="2.7109375" customWidth="1"/>
    <col min="1802" max="1812" width="2.28515625" customWidth="1"/>
    <col min="1813" max="1813" width="2.42578125" customWidth="1"/>
    <col min="1814" max="1815" width="2.5703125" customWidth="1"/>
    <col min="1816" max="1826" width="2.28515625" customWidth="1"/>
    <col min="1827" max="1827" width="2.140625" customWidth="1"/>
    <col min="1828" max="1831" width="2.28515625" customWidth="1"/>
    <col min="1832" max="1833" width="2.42578125" customWidth="1"/>
    <col min="1834" max="1845" width="2.28515625" customWidth="1"/>
    <col min="1846" max="1846" width="4.7109375" customWidth="1"/>
    <col min="1847" max="1847" width="0" hidden="1" customWidth="1"/>
    <col min="1848" max="1848" width="4.42578125" customWidth="1"/>
    <col min="1849" max="1849" width="5.85546875" customWidth="1"/>
    <col min="1850" max="1850" width="5.42578125" customWidth="1"/>
    <col min="1851" max="1851" width="5" customWidth="1"/>
    <col min="1852" max="1852" width="4.28515625" customWidth="1"/>
    <col min="1853" max="1853" width="0" hidden="1" customWidth="1"/>
    <col min="1854" max="1854" width="3.85546875" customWidth="1"/>
    <col min="1855" max="1855" width="2.28515625" customWidth="1"/>
    <col min="2049" max="2056" width="2.28515625" customWidth="1"/>
    <col min="2057" max="2057" width="2.7109375" customWidth="1"/>
    <col min="2058" max="2068" width="2.28515625" customWidth="1"/>
    <col min="2069" max="2069" width="2.42578125" customWidth="1"/>
    <col min="2070" max="2071" width="2.5703125" customWidth="1"/>
    <col min="2072" max="2082" width="2.28515625" customWidth="1"/>
    <col min="2083" max="2083" width="2.140625" customWidth="1"/>
    <col min="2084" max="2087" width="2.28515625" customWidth="1"/>
    <col min="2088" max="2089" width="2.42578125" customWidth="1"/>
    <col min="2090" max="2101" width="2.28515625" customWidth="1"/>
    <col min="2102" max="2102" width="4.7109375" customWidth="1"/>
    <col min="2103" max="2103" width="0" hidden="1" customWidth="1"/>
    <col min="2104" max="2104" width="4.42578125" customWidth="1"/>
    <col min="2105" max="2105" width="5.85546875" customWidth="1"/>
    <col min="2106" max="2106" width="5.42578125" customWidth="1"/>
    <col min="2107" max="2107" width="5" customWidth="1"/>
    <col min="2108" max="2108" width="4.28515625" customWidth="1"/>
    <col min="2109" max="2109" width="0" hidden="1" customWidth="1"/>
    <col min="2110" max="2110" width="3.85546875" customWidth="1"/>
    <col min="2111" max="2111" width="2.28515625" customWidth="1"/>
    <col min="2305" max="2312" width="2.28515625" customWidth="1"/>
    <col min="2313" max="2313" width="2.7109375" customWidth="1"/>
    <col min="2314" max="2324" width="2.28515625" customWidth="1"/>
    <col min="2325" max="2325" width="2.42578125" customWidth="1"/>
    <col min="2326" max="2327" width="2.5703125" customWidth="1"/>
    <col min="2328" max="2338" width="2.28515625" customWidth="1"/>
    <col min="2339" max="2339" width="2.140625" customWidth="1"/>
    <col min="2340" max="2343" width="2.28515625" customWidth="1"/>
    <col min="2344" max="2345" width="2.42578125" customWidth="1"/>
    <col min="2346" max="2357" width="2.28515625" customWidth="1"/>
    <col min="2358" max="2358" width="4.7109375" customWidth="1"/>
    <col min="2359" max="2359" width="0" hidden="1" customWidth="1"/>
    <col min="2360" max="2360" width="4.42578125" customWidth="1"/>
    <col min="2361" max="2361" width="5.85546875" customWidth="1"/>
    <col min="2362" max="2362" width="5.42578125" customWidth="1"/>
    <col min="2363" max="2363" width="5" customWidth="1"/>
    <col min="2364" max="2364" width="4.28515625" customWidth="1"/>
    <col min="2365" max="2365" width="0" hidden="1" customWidth="1"/>
    <col min="2366" max="2366" width="3.85546875" customWidth="1"/>
    <col min="2367" max="2367" width="2.28515625" customWidth="1"/>
    <col min="2561" max="2568" width="2.28515625" customWidth="1"/>
    <col min="2569" max="2569" width="2.7109375" customWidth="1"/>
    <col min="2570" max="2580" width="2.28515625" customWidth="1"/>
    <col min="2581" max="2581" width="2.42578125" customWidth="1"/>
    <col min="2582" max="2583" width="2.5703125" customWidth="1"/>
    <col min="2584" max="2594" width="2.28515625" customWidth="1"/>
    <col min="2595" max="2595" width="2.140625" customWidth="1"/>
    <col min="2596" max="2599" width="2.28515625" customWidth="1"/>
    <col min="2600" max="2601" width="2.42578125" customWidth="1"/>
    <col min="2602" max="2613" width="2.28515625" customWidth="1"/>
    <col min="2614" max="2614" width="4.7109375" customWidth="1"/>
    <col min="2615" max="2615" width="0" hidden="1" customWidth="1"/>
    <col min="2616" max="2616" width="4.42578125" customWidth="1"/>
    <col min="2617" max="2617" width="5.85546875" customWidth="1"/>
    <col min="2618" max="2618" width="5.42578125" customWidth="1"/>
    <col min="2619" max="2619" width="5" customWidth="1"/>
    <col min="2620" max="2620" width="4.28515625" customWidth="1"/>
    <col min="2621" max="2621" width="0" hidden="1" customWidth="1"/>
    <col min="2622" max="2622" width="3.85546875" customWidth="1"/>
    <col min="2623" max="2623" width="2.28515625" customWidth="1"/>
    <col min="2817" max="2824" width="2.28515625" customWidth="1"/>
    <col min="2825" max="2825" width="2.7109375" customWidth="1"/>
    <col min="2826" max="2836" width="2.28515625" customWidth="1"/>
    <col min="2837" max="2837" width="2.42578125" customWidth="1"/>
    <col min="2838" max="2839" width="2.5703125" customWidth="1"/>
    <col min="2840" max="2850" width="2.28515625" customWidth="1"/>
    <col min="2851" max="2851" width="2.140625" customWidth="1"/>
    <col min="2852" max="2855" width="2.28515625" customWidth="1"/>
    <col min="2856" max="2857" width="2.42578125" customWidth="1"/>
    <col min="2858" max="2869" width="2.28515625" customWidth="1"/>
    <col min="2870" max="2870" width="4.7109375" customWidth="1"/>
    <col min="2871" max="2871" width="0" hidden="1" customWidth="1"/>
    <col min="2872" max="2872" width="4.42578125" customWidth="1"/>
    <col min="2873" max="2873" width="5.85546875" customWidth="1"/>
    <col min="2874" max="2874" width="5.42578125" customWidth="1"/>
    <col min="2875" max="2875" width="5" customWidth="1"/>
    <col min="2876" max="2876" width="4.28515625" customWidth="1"/>
    <col min="2877" max="2877" width="0" hidden="1" customWidth="1"/>
    <col min="2878" max="2878" width="3.85546875" customWidth="1"/>
    <col min="2879" max="2879" width="2.28515625" customWidth="1"/>
    <col min="3073" max="3080" width="2.28515625" customWidth="1"/>
    <col min="3081" max="3081" width="2.7109375" customWidth="1"/>
    <col min="3082" max="3092" width="2.28515625" customWidth="1"/>
    <col min="3093" max="3093" width="2.42578125" customWidth="1"/>
    <col min="3094" max="3095" width="2.5703125" customWidth="1"/>
    <col min="3096" max="3106" width="2.28515625" customWidth="1"/>
    <col min="3107" max="3107" width="2.140625" customWidth="1"/>
    <col min="3108" max="3111" width="2.28515625" customWidth="1"/>
    <col min="3112" max="3113" width="2.42578125" customWidth="1"/>
    <col min="3114" max="3125" width="2.28515625" customWidth="1"/>
    <col min="3126" max="3126" width="4.7109375" customWidth="1"/>
    <col min="3127" max="3127" width="0" hidden="1" customWidth="1"/>
    <col min="3128" max="3128" width="4.42578125" customWidth="1"/>
    <col min="3129" max="3129" width="5.85546875" customWidth="1"/>
    <col min="3130" max="3130" width="5.42578125" customWidth="1"/>
    <col min="3131" max="3131" width="5" customWidth="1"/>
    <col min="3132" max="3132" width="4.28515625" customWidth="1"/>
    <col min="3133" max="3133" width="0" hidden="1" customWidth="1"/>
    <col min="3134" max="3134" width="3.85546875" customWidth="1"/>
    <col min="3135" max="3135" width="2.28515625" customWidth="1"/>
    <col min="3329" max="3336" width="2.28515625" customWidth="1"/>
    <col min="3337" max="3337" width="2.7109375" customWidth="1"/>
    <col min="3338" max="3348" width="2.28515625" customWidth="1"/>
    <col min="3349" max="3349" width="2.42578125" customWidth="1"/>
    <col min="3350" max="3351" width="2.5703125" customWidth="1"/>
    <col min="3352" max="3362" width="2.28515625" customWidth="1"/>
    <col min="3363" max="3363" width="2.140625" customWidth="1"/>
    <col min="3364" max="3367" width="2.28515625" customWidth="1"/>
    <col min="3368" max="3369" width="2.42578125" customWidth="1"/>
    <col min="3370" max="3381" width="2.28515625" customWidth="1"/>
    <col min="3382" max="3382" width="4.7109375" customWidth="1"/>
    <col min="3383" max="3383" width="0" hidden="1" customWidth="1"/>
    <col min="3384" max="3384" width="4.42578125" customWidth="1"/>
    <col min="3385" max="3385" width="5.85546875" customWidth="1"/>
    <col min="3386" max="3386" width="5.42578125" customWidth="1"/>
    <col min="3387" max="3387" width="5" customWidth="1"/>
    <col min="3388" max="3388" width="4.28515625" customWidth="1"/>
    <col min="3389" max="3389" width="0" hidden="1" customWidth="1"/>
    <col min="3390" max="3390" width="3.85546875" customWidth="1"/>
    <col min="3391" max="3391" width="2.28515625" customWidth="1"/>
    <col min="3585" max="3592" width="2.28515625" customWidth="1"/>
    <col min="3593" max="3593" width="2.7109375" customWidth="1"/>
    <col min="3594" max="3604" width="2.28515625" customWidth="1"/>
    <col min="3605" max="3605" width="2.42578125" customWidth="1"/>
    <col min="3606" max="3607" width="2.5703125" customWidth="1"/>
    <col min="3608" max="3618" width="2.28515625" customWidth="1"/>
    <col min="3619" max="3619" width="2.140625" customWidth="1"/>
    <col min="3620" max="3623" width="2.28515625" customWidth="1"/>
    <col min="3624" max="3625" width="2.42578125" customWidth="1"/>
    <col min="3626" max="3637" width="2.28515625" customWidth="1"/>
    <col min="3638" max="3638" width="4.7109375" customWidth="1"/>
    <col min="3639" max="3639" width="0" hidden="1" customWidth="1"/>
    <col min="3640" max="3640" width="4.42578125" customWidth="1"/>
    <col min="3641" max="3641" width="5.85546875" customWidth="1"/>
    <col min="3642" max="3642" width="5.42578125" customWidth="1"/>
    <col min="3643" max="3643" width="5" customWidth="1"/>
    <col min="3644" max="3644" width="4.28515625" customWidth="1"/>
    <col min="3645" max="3645" width="0" hidden="1" customWidth="1"/>
    <col min="3646" max="3646" width="3.85546875" customWidth="1"/>
    <col min="3647" max="3647" width="2.28515625" customWidth="1"/>
    <col min="3841" max="3848" width="2.28515625" customWidth="1"/>
    <col min="3849" max="3849" width="2.7109375" customWidth="1"/>
    <col min="3850" max="3860" width="2.28515625" customWidth="1"/>
    <col min="3861" max="3861" width="2.42578125" customWidth="1"/>
    <col min="3862" max="3863" width="2.5703125" customWidth="1"/>
    <col min="3864" max="3874" width="2.28515625" customWidth="1"/>
    <col min="3875" max="3875" width="2.140625" customWidth="1"/>
    <col min="3876" max="3879" width="2.28515625" customWidth="1"/>
    <col min="3880" max="3881" width="2.42578125" customWidth="1"/>
    <col min="3882" max="3893" width="2.28515625" customWidth="1"/>
    <col min="3894" max="3894" width="4.7109375" customWidth="1"/>
    <col min="3895" max="3895" width="0" hidden="1" customWidth="1"/>
    <col min="3896" max="3896" width="4.42578125" customWidth="1"/>
    <col min="3897" max="3897" width="5.85546875" customWidth="1"/>
    <col min="3898" max="3898" width="5.42578125" customWidth="1"/>
    <col min="3899" max="3899" width="5" customWidth="1"/>
    <col min="3900" max="3900" width="4.28515625" customWidth="1"/>
    <col min="3901" max="3901" width="0" hidden="1" customWidth="1"/>
    <col min="3902" max="3902" width="3.85546875" customWidth="1"/>
    <col min="3903" max="3903" width="2.28515625" customWidth="1"/>
    <col min="4097" max="4104" width="2.28515625" customWidth="1"/>
    <col min="4105" max="4105" width="2.7109375" customWidth="1"/>
    <col min="4106" max="4116" width="2.28515625" customWidth="1"/>
    <col min="4117" max="4117" width="2.42578125" customWidth="1"/>
    <col min="4118" max="4119" width="2.5703125" customWidth="1"/>
    <col min="4120" max="4130" width="2.28515625" customWidth="1"/>
    <col min="4131" max="4131" width="2.140625" customWidth="1"/>
    <col min="4132" max="4135" width="2.28515625" customWidth="1"/>
    <col min="4136" max="4137" width="2.42578125" customWidth="1"/>
    <col min="4138" max="4149" width="2.28515625" customWidth="1"/>
    <col min="4150" max="4150" width="4.7109375" customWidth="1"/>
    <col min="4151" max="4151" width="0" hidden="1" customWidth="1"/>
    <col min="4152" max="4152" width="4.42578125" customWidth="1"/>
    <col min="4153" max="4153" width="5.85546875" customWidth="1"/>
    <col min="4154" max="4154" width="5.42578125" customWidth="1"/>
    <col min="4155" max="4155" width="5" customWidth="1"/>
    <col min="4156" max="4156" width="4.28515625" customWidth="1"/>
    <col min="4157" max="4157" width="0" hidden="1" customWidth="1"/>
    <col min="4158" max="4158" width="3.85546875" customWidth="1"/>
    <col min="4159" max="4159" width="2.28515625" customWidth="1"/>
    <col min="4353" max="4360" width="2.28515625" customWidth="1"/>
    <col min="4361" max="4361" width="2.7109375" customWidth="1"/>
    <col min="4362" max="4372" width="2.28515625" customWidth="1"/>
    <col min="4373" max="4373" width="2.42578125" customWidth="1"/>
    <col min="4374" max="4375" width="2.5703125" customWidth="1"/>
    <col min="4376" max="4386" width="2.28515625" customWidth="1"/>
    <col min="4387" max="4387" width="2.140625" customWidth="1"/>
    <col min="4388" max="4391" width="2.28515625" customWidth="1"/>
    <col min="4392" max="4393" width="2.42578125" customWidth="1"/>
    <col min="4394" max="4405" width="2.28515625" customWidth="1"/>
    <col min="4406" max="4406" width="4.7109375" customWidth="1"/>
    <col min="4407" max="4407" width="0" hidden="1" customWidth="1"/>
    <col min="4408" max="4408" width="4.42578125" customWidth="1"/>
    <col min="4409" max="4409" width="5.85546875" customWidth="1"/>
    <col min="4410" max="4410" width="5.42578125" customWidth="1"/>
    <col min="4411" max="4411" width="5" customWidth="1"/>
    <col min="4412" max="4412" width="4.28515625" customWidth="1"/>
    <col min="4413" max="4413" width="0" hidden="1" customWidth="1"/>
    <col min="4414" max="4414" width="3.85546875" customWidth="1"/>
    <col min="4415" max="4415" width="2.28515625" customWidth="1"/>
    <col min="4609" max="4616" width="2.28515625" customWidth="1"/>
    <col min="4617" max="4617" width="2.7109375" customWidth="1"/>
    <col min="4618" max="4628" width="2.28515625" customWidth="1"/>
    <col min="4629" max="4629" width="2.42578125" customWidth="1"/>
    <col min="4630" max="4631" width="2.5703125" customWidth="1"/>
    <col min="4632" max="4642" width="2.28515625" customWidth="1"/>
    <col min="4643" max="4643" width="2.140625" customWidth="1"/>
    <col min="4644" max="4647" width="2.28515625" customWidth="1"/>
    <col min="4648" max="4649" width="2.42578125" customWidth="1"/>
    <col min="4650" max="4661" width="2.28515625" customWidth="1"/>
    <col min="4662" max="4662" width="4.7109375" customWidth="1"/>
    <col min="4663" max="4663" width="0" hidden="1" customWidth="1"/>
    <col min="4664" max="4664" width="4.42578125" customWidth="1"/>
    <col min="4665" max="4665" width="5.85546875" customWidth="1"/>
    <col min="4666" max="4666" width="5.42578125" customWidth="1"/>
    <col min="4667" max="4667" width="5" customWidth="1"/>
    <col min="4668" max="4668" width="4.28515625" customWidth="1"/>
    <col min="4669" max="4669" width="0" hidden="1" customWidth="1"/>
    <col min="4670" max="4670" width="3.85546875" customWidth="1"/>
    <col min="4671" max="4671" width="2.28515625" customWidth="1"/>
    <col min="4865" max="4872" width="2.28515625" customWidth="1"/>
    <col min="4873" max="4873" width="2.7109375" customWidth="1"/>
    <col min="4874" max="4884" width="2.28515625" customWidth="1"/>
    <col min="4885" max="4885" width="2.42578125" customWidth="1"/>
    <col min="4886" max="4887" width="2.5703125" customWidth="1"/>
    <col min="4888" max="4898" width="2.28515625" customWidth="1"/>
    <col min="4899" max="4899" width="2.140625" customWidth="1"/>
    <col min="4900" max="4903" width="2.28515625" customWidth="1"/>
    <col min="4904" max="4905" width="2.42578125" customWidth="1"/>
    <col min="4906" max="4917" width="2.28515625" customWidth="1"/>
    <col min="4918" max="4918" width="4.7109375" customWidth="1"/>
    <col min="4919" max="4919" width="0" hidden="1" customWidth="1"/>
    <col min="4920" max="4920" width="4.42578125" customWidth="1"/>
    <col min="4921" max="4921" width="5.85546875" customWidth="1"/>
    <col min="4922" max="4922" width="5.42578125" customWidth="1"/>
    <col min="4923" max="4923" width="5" customWidth="1"/>
    <col min="4924" max="4924" width="4.28515625" customWidth="1"/>
    <col min="4925" max="4925" width="0" hidden="1" customWidth="1"/>
    <col min="4926" max="4926" width="3.85546875" customWidth="1"/>
    <col min="4927" max="4927" width="2.28515625" customWidth="1"/>
    <col min="5121" max="5128" width="2.28515625" customWidth="1"/>
    <col min="5129" max="5129" width="2.7109375" customWidth="1"/>
    <col min="5130" max="5140" width="2.28515625" customWidth="1"/>
    <col min="5141" max="5141" width="2.42578125" customWidth="1"/>
    <col min="5142" max="5143" width="2.5703125" customWidth="1"/>
    <col min="5144" max="5154" width="2.28515625" customWidth="1"/>
    <col min="5155" max="5155" width="2.140625" customWidth="1"/>
    <col min="5156" max="5159" width="2.28515625" customWidth="1"/>
    <col min="5160" max="5161" width="2.42578125" customWidth="1"/>
    <col min="5162" max="5173" width="2.28515625" customWidth="1"/>
    <col min="5174" max="5174" width="4.7109375" customWidth="1"/>
    <col min="5175" max="5175" width="0" hidden="1" customWidth="1"/>
    <col min="5176" max="5176" width="4.42578125" customWidth="1"/>
    <col min="5177" max="5177" width="5.85546875" customWidth="1"/>
    <col min="5178" max="5178" width="5.42578125" customWidth="1"/>
    <col min="5179" max="5179" width="5" customWidth="1"/>
    <col min="5180" max="5180" width="4.28515625" customWidth="1"/>
    <col min="5181" max="5181" width="0" hidden="1" customWidth="1"/>
    <col min="5182" max="5182" width="3.85546875" customWidth="1"/>
    <col min="5183" max="5183" width="2.28515625" customWidth="1"/>
    <col min="5377" max="5384" width="2.28515625" customWidth="1"/>
    <col min="5385" max="5385" width="2.7109375" customWidth="1"/>
    <col min="5386" max="5396" width="2.28515625" customWidth="1"/>
    <col min="5397" max="5397" width="2.42578125" customWidth="1"/>
    <col min="5398" max="5399" width="2.5703125" customWidth="1"/>
    <col min="5400" max="5410" width="2.28515625" customWidth="1"/>
    <col min="5411" max="5411" width="2.140625" customWidth="1"/>
    <col min="5412" max="5415" width="2.28515625" customWidth="1"/>
    <col min="5416" max="5417" width="2.42578125" customWidth="1"/>
    <col min="5418" max="5429" width="2.28515625" customWidth="1"/>
    <col min="5430" max="5430" width="4.7109375" customWidth="1"/>
    <col min="5431" max="5431" width="0" hidden="1" customWidth="1"/>
    <col min="5432" max="5432" width="4.42578125" customWidth="1"/>
    <col min="5433" max="5433" width="5.85546875" customWidth="1"/>
    <col min="5434" max="5434" width="5.42578125" customWidth="1"/>
    <col min="5435" max="5435" width="5" customWidth="1"/>
    <col min="5436" max="5436" width="4.28515625" customWidth="1"/>
    <col min="5437" max="5437" width="0" hidden="1" customWidth="1"/>
    <col min="5438" max="5438" width="3.85546875" customWidth="1"/>
    <col min="5439" max="5439" width="2.28515625" customWidth="1"/>
    <col min="5633" max="5640" width="2.28515625" customWidth="1"/>
    <col min="5641" max="5641" width="2.7109375" customWidth="1"/>
    <col min="5642" max="5652" width="2.28515625" customWidth="1"/>
    <col min="5653" max="5653" width="2.42578125" customWidth="1"/>
    <col min="5654" max="5655" width="2.5703125" customWidth="1"/>
    <col min="5656" max="5666" width="2.28515625" customWidth="1"/>
    <col min="5667" max="5667" width="2.140625" customWidth="1"/>
    <col min="5668" max="5671" width="2.28515625" customWidth="1"/>
    <col min="5672" max="5673" width="2.42578125" customWidth="1"/>
    <col min="5674" max="5685" width="2.28515625" customWidth="1"/>
    <col min="5686" max="5686" width="4.7109375" customWidth="1"/>
    <col min="5687" max="5687" width="0" hidden="1" customWidth="1"/>
    <col min="5688" max="5688" width="4.42578125" customWidth="1"/>
    <col min="5689" max="5689" width="5.85546875" customWidth="1"/>
    <col min="5690" max="5690" width="5.42578125" customWidth="1"/>
    <col min="5691" max="5691" width="5" customWidth="1"/>
    <col min="5692" max="5692" width="4.28515625" customWidth="1"/>
    <col min="5693" max="5693" width="0" hidden="1" customWidth="1"/>
    <col min="5694" max="5694" width="3.85546875" customWidth="1"/>
    <col min="5695" max="5695" width="2.28515625" customWidth="1"/>
    <col min="5889" max="5896" width="2.28515625" customWidth="1"/>
    <col min="5897" max="5897" width="2.7109375" customWidth="1"/>
    <col min="5898" max="5908" width="2.28515625" customWidth="1"/>
    <col min="5909" max="5909" width="2.42578125" customWidth="1"/>
    <col min="5910" max="5911" width="2.5703125" customWidth="1"/>
    <col min="5912" max="5922" width="2.28515625" customWidth="1"/>
    <col min="5923" max="5923" width="2.140625" customWidth="1"/>
    <col min="5924" max="5927" width="2.28515625" customWidth="1"/>
    <col min="5928" max="5929" width="2.42578125" customWidth="1"/>
    <col min="5930" max="5941" width="2.28515625" customWidth="1"/>
    <col min="5942" max="5942" width="4.7109375" customWidth="1"/>
    <col min="5943" max="5943" width="0" hidden="1" customWidth="1"/>
    <col min="5944" max="5944" width="4.42578125" customWidth="1"/>
    <col min="5945" max="5945" width="5.85546875" customWidth="1"/>
    <col min="5946" max="5946" width="5.42578125" customWidth="1"/>
    <col min="5947" max="5947" width="5" customWidth="1"/>
    <col min="5948" max="5948" width="4.28515625" customWidth="1"/>
    <col min="5949" max="5949" width="0" hidden="1" customWidth="1"/>
    <col min="5950" max="5950" width="3.85546875" customWidth="1"/>
    <col min="5951" max="5951" width="2.28515625" customWidth="1"/>
    <col min="6145" max="6152" width="2.28515625" customWidth="1"/>
    <col min="6153" max="6153" width="2.7109375" customWidth="1"/>
    <col min="6154" max="6164" width="2.28515625" customWidth="1"/>
    <col min="6165" max="6165" width="2.42578125" customWidth="1"/>
    <col min="6166" max="6167" width="2.5703125" customWidth="1"/>
    <col min="6168" max="6178" width="2.28515625" customWidth="1"/>
    <col min="6179" max="6179" width="2.140625" customWidth="1"/>
    <col min="6180" max="6183" width="2.28515625" customWidth="1"/>
    <col min="6184" max="6185" width="2.42578125" customWidth="1"/>
    <col min="6186" max="6197" width="2.28515625" customWidth="1"/>
    <col min="6198" max="6198" width="4.7109375" customWidth="1"/>
    <col min="6199" max="6199" width="0" hidden="1" customWidth="1"/>
    <col min="6200" max="6200" width="4.42578125" customWidth="1"/>
    <col min="6201" max="6201" width="5.85546875" customWidth="1"/>
    <col min="6202" max="6202" width="5.42578125" customWidth="1"/>
    <col min="6203" max="6203" width="5" customWidth="1"/>
    <col min="6204" max="6204" width="4.28515625" customWidth="1"/>
    <col min="6205" max="6205" width="0" hidden="1" customWidth="1"/>
    <col min="6206" max="6206" width="3.85546875" customWidth="1"/>
    <col min="6207" max="6207" width="2.28515625" customWidth="1"/>
    <col min="6401" max="6408" width="2.28515625" customWidth="1"/>
    <col min="6409" max="6409" width="2.7109375" customWidth="1"/>
    <col min="6410" max="6420" width="2.28515625" customWidth="1"/>
    <col min="6421" max="6421" width="2.42578125" customWidth="1"/>
    <col min="6422" max="6423" width="2.5703125" customWidth="1"/>
    <col min="6424" max="6434" width="2.28515625" customWidth="1"/>
    <col min="6435" max="6435" width="2.140625" customWidth="1"/>
    <col min="6436" max="6439" width="2.28515625" customWidth="1"/>
    <col min="6440" max="6441" width="2.42578125" customWidth="1"/>
    <col min="6442" max="6453" width="2.28515625" customWidth="1"/>
    <col min="6454" max="6454" width="4.7109375" customWidth="1"/>
    <col min="6455" max="6455" width="0" hidden="1" customWidth="1"/>
    <col min="6456" max="6456" width="4.42578125" customWidth="1"/>
    <col min="6457" max="6457" width="5.85546875" customWidth="1"/>
    <col min="6458" max="6458" width="5.42578125" customWidth="1"/>
    <col min="6459" max="6459" width="5" customWidth="1"/>
    <col min="6460" max="6460" width="4.28515625" customWidth="1"/>
    <col min="6461" max="6461" width="0" hidden="1" customWidth="1"/>
    <col min="6462" max="6462" width="3.85546875" customWidth="1"/>
    <col min="6463" max="6463" width="2.28515625" customWidth="1"/>
    <col min="6657" max="6664" width="2.28515625" customWidth="1"/>
    <col min="6665" max="6665" width="2.7109375" customWidth="1"/>
    <col min="6666" max="6676" width="2.28515625" customWidth="1"/>
    <col min="6677" max="6677" width="2.42578125" customWidth="1"/>
    <col min="6678" max="6679" width="2.5703125" customWidth="1"/>
    <col min="6680" max="6690" width="2.28515625" customWidth="1"/>
    <col min="6691" max="6691" width="2.140625" customWidth="1"/>
    <col min="6692" max="6695" width="2.28515625" customWidth="1"/>
    <col min="6696" max="6697" width="2.42578125" customWidth="1"/>
    <col min="6698" max="6709" width="2.28515625" customWidth="1"/>
    <col min="6710" max="6710" width="4.7109375" customWidth="1"/>
    <col min="6711" max="6711" width="0" hidden="1" customWidth="1"/>
    <col min="6712" max="6712" width="4.42578125" customWidth="1"/>
    <col min="6713" max="6713" width="5.85546875" customWidth="1"/>
    <col min="6714" max="6714" width="5.42578125" customWidth="1"/>
    <col min="6715" max="6715" width="5" customWidth="1"/>
    <col min="6716" max="6716" width="4.28515625" customWidth="1"/>
    <col min="6717" max="6717" width="0" hidden="1" customWidth="1"/>
    <col min="6718" max="6718" width="3.85546875" customWidth="1"/>
    <col min="6719" max="6719" width="2.28515625" customWidth="1"/>
    <col min="6913" max="6920" width="2.28515625" customWidth="1"/>
    <col min="6921" max="6921" width="2.7109375" customWidth="1"/>
    <col min="6922" max="6932" width="2.28515625" customWidth="1"/>
    <col min="6933" max="6933" width="2.42578125" customWidth="1"/>
    <col min="6934" max="6935" width="2.5703125" customWidth="1"/>
    <col min="6936" max="6946" width="2.28515625" customWidth="1"/>
    <col min="6947" max="6947" width="2.140625" customWidth="1"/>
    <col min="6948" max="6951" width="2.28515625" customWidth="1"/>
    <col min="6952" max="6953" width="2.42578125" customWidth="1"/>
    <col min="6954" max="6965" width="2.28515625" customWidth="1"/>
    <col min="6966" max="6966" width="4.7109375" customWidth="1"/>
    <col min="6967" max="6967" width="0" hidden="1" customWidth="1"/>
    <col min="6968" max="6968" width="4.42578125" customWidth="1"/>
    <col min="6969" max="6969" width="5.85546875" customWidth="1"/>
    <col min="6970" max="6970" width="5.42578125" customWidth="1"/>
    <col min="6971" max="6971" width="5" customWidth="1"/>
    <col min="6972" max="6972" width="4.28515625" customWidth="1"/>
    <col min="6973" max="6973" width="0" hidden="1" customWidth="1"/>
    <col min="6974" max="6974" width="3.85546875" customWidth="1"/>
    <col min="6975" max="6975" width="2.28515625" customWidth="1"/>
    <col min="7169" max="7176" width="2.28515625" customWidth="1"/>
    <col min="7177" max="7177" width="2.7109375" customWidth="1"/>
    <col min="7178" max="7188" width="2.28515625" customWidth="1"/>
    <col min="7189" max="7189" width="2.42578125" customWidth="1"/>
    <col min="7190" max="7191" width="2.5703125" customWidth="1"/>
    <col min="7192" max="7202" width="2.28515625" customWidth="1"/>
    <col min="7203" max="7203" width="2.140625" customWidth="1"/>
    <col min="7204" max="7207" width="2.28515625" customWidth="1"/>
    <col min="7208" max="7209" width="2.42578125" customWidth="1"/>
    <col min="7210" max="7221" width="2.28515625" customWidth="1"/>
    <col min="7222" max="7222" width="4.7109375" customWidth="1"/>
    <col min="7223" max="7223" width="0" hidden="1" customWidth="1"/>
    <col min="7224" max="7224" width="4.42578125" customWidth="1"/>
    <col min="7225" max="7225" width="5.85546875" customWidth="1"/>
    <col min="7226" max="7226" width="5.42578125" customWidth="1"/>
    <col min="7227" max="7227" width="5" customWidth="1"/>
    <col min="7228" max="7228" width="4.28515625" customWidth="1"/>
    <col min="7229" max="7229" width="0" hidden="1" customWidth="1"/>
    <col min="7230" max="7230" width="3.85546875" customWidth="1"/>
    <col min="7231" max="7231" width="2.28515625" customWidth="1"/>
    <col min="7425" max="7432" width="2.28515625" customWidth="1"/>
    <col min="7433" max="7433" width="2.7109375" customWidth="1"/>
    <col min="7434" max="7444" width="2.28515625" customWidth="1"/>
    <col min="7445" max="7445" width="2.42578125" customWidth="1"/>
    <col min="7446" max="7447" width="2.5703125" customWidth="1"/>
    <col min="7448" max="7458" width="2.28515625" customWidth="1"/>
    <col min="7459" max="7459" width="2.140625" customWidth="1"/>
    <col min="7460" max="7463" width="2.28515625" customWidth="1"/>
    <col min="7464" max="7465" width="2.42578125" customWidth="1"/>
    <col min="7466" max="7477" width="2.28515625" customWidth="1"/>
    <col min="7478" max="7478" width="4.7109375" customWidth="1"/>
    <col min="7479" max="7479" width="0" hidden="1" customWidth="1"/>
    <col min="7480" max="7480" width="4.42578125" customWidth="1"/>
    <col min="7481" max="7481" width="5.85546875" customWidth="1"/>
    <col min="7482" max="7482" width="5.42578125" customWidth="1"/>
    <col min="7483" max="7483" width="5" customWidth="1"/>
    <col min="7484" max="7484" width="4.28515625" customWidth="1"/>
    <col min="7485" max="7485" width="0" hidden="1" customWidth="1"/>
    <col min="7486" max="7486" width="3.85546875" customWidth="1"/>
    <col min="7487" max="7487" width="2.28515625" customWidth="1"/>
    <col min="7681" max="7688" width="2.28515625" customWidth="1"/>
    <col min="7689" max="7689" width="2.7109375" customWidth="1"/>
    <col min="7690" max="7700" width="2.28515625" customWidth="1"/>
    <col min="7701" max="7701" width="2.42578125" customWidth="1"/>
    <col min="7702" max="7703" width="2.5703125" customWidth="1"/>
    <col min="7704" max="7714" width="2.28515625" customWidth="1"/>
    <col min="7715" max="7715" width="2.140625" customWidth="1"/>
    <col min="7716" max="7719" width="2.28515625" customWidth="1"/>
    <col min="7720" max="7721" width="2.42578125" customWidth="1"/>
    <col min="7722" max="7733" width="2.28515625" customWidth="1"/>
    <col min="7734" max="7734" width="4.7109375" customWidth="1"/>
    <col min="7735" max="7735" width="0" hidden="1" customWidth="1"/>
    <col min="7736" max="7736" width="4.42578125" customWidth="1"/>
    <col min="7737" max="7737" width="5.85546875" customWidth="1"/>
    <col min="7738" max="7738" width="5.42578125" customWidth="1"/>
    <col min="7739" max="7739" width="5" customWidth="1"/>
    <col min="7740" max="7740" width="4.28515625" customWidth="1"/>
    <col min="7741" max="7741" width="0" hidden="1" customWidth="1"/>
    <col min="7742" max="7742" width="3.85546875" customWidth="1"/>
    <col min="7743" max="7743" width="2.28515625" customWidth="1"/>
    <col min="7937" max="7944" width="2.28515625" customWidth="1"/>
    <col min="7945" max="7945" width="2.7109375" customWidth="1"/>
    <col min="7946" max="7956" width="2.28515625" customWidth="1"/>
    <col min="7957" max="7957" width="2.42578125" customWidth="1"/>
    <col min="7958" max="7959" width="2.5703125" customWidth="1"/>
    <col min="7960" max="7970" width="2.28515625" customWidth="1"/>
    <col min="7971" max="7971" width="2.140625" customWidth="1"/>
    <col min="7972" max="7975" width="2.28515625" customWidth="1"/>
    <col min="7976" max="7977" width="2.42578125" customWidth="1"/>
    <col min="7978" max="7989" width="2.28515625" customWidth="1"/>
    <col min="7990" max="7990" width="4.7109375" customWidth="1"/>
    <col min="7991" max="7991" width="0" hidden="1" customWidth="1"/>
    <col min="7992" max="7992" width="4.42578125" customWidth="1"/>
    <col min="7993" max="7993" width="5.85546875" customWidth="1"/>
    <col min="7994" max="7994" width="5.42578125" customWidth="1"/>
    <col min="7995" max="7995" width="5" customWidth="1"/>
    <col min="7996" max="7996" width="4.28515625" customWidth="1"/>
    <col min="7997" max="7997" width="0" hidden="1" customWidth="1"/>
    <col min="7998" max="7998" width="3.85546875" customWidth="1"/>
    <col min="7999" max="7999" width="2.28515625" customWidth="1"/>
    <col min="8193" max="8200" width="2.28515625" customWidth="1"/>
    <col min="8201" max="8201" width="2.7109375" customWidth="1"/>
    <col min="8202" max="8212" width="2.28515625" customWidth="1"/>
    <col min="8213" max="8213" width="2.42578125" customWidth="1"/>
    <col min="8214" max="8215" width="2.5703125" customWidth="1"/>
    <col min="8216" max="8226" width="2.28515625" customWidth="1"/>
    <col min="8227" max="8227" width="2.140625" customWidth="1"/>
    <col min="8228" max="8231" width="2.28515625" customWidth="1"/>
    <col min="8232" max="8233" width="2.42578125" customWidth="1"/>
    <col min="8234" max="8245" width="2.28515625" customWidth="1"/>
    <col min="8246" max="8246" width="4.7109375" customWidth="1"/>
    <col min="8247" max="8247" width="0" hidden="1" customWidth="1"/>
    <col min="8248" max="8248" width="4.42578125" customWidth="1"/>
    <col min="8249" max="8249" width="5.85546875" customWidth="1"/>
    <col min="8250" max="8250" width="5.42578125" customWidth="1"/>
    <col min="8251" max="8251" width="5" customWidth="1"/>
    <col min="8252" max="8252" width="4.28515625" customWidth="1"/>
    <col min="8253" max="8253" width="0" hidden="1" customWidth="1"/>
    <col min="8254" max="8254" width="3.85546875" customWidth="1"/>
    <col min="8255" max="8255" width="2.28515625" customWidth="1"/>
    <col min="8449" max="8456" width="2.28515625" customWidth="1"/>
    <col min="8457" max="8457" width="2.7109375" customWidth="1"/>
    <col min="8458" max="8468" width="2.28515625" customWidth="1"/>
    <col min="8469" max="8469" width="2.42578125" customWidth="1"/>
    <col min="8470" max="8471" width="2.5703125" customWidth="1"/>
    <col min="8472" max="8482" width="2.28515625" customWidth="1"/>
    <col min="8483" max="8483" width="2.140625" customWidth="1"/>
    <col min="8484" max="8487" width="2.28515625" customWidth="1"/>
    <col min="8488" max="8489" width="2.42578125" customWidth="1"/>
    <col min="8490" max="8501" width="2.28515625" customWidth="1"/>
    <col min="8502" max="8502" width="4.7109375" customWidth="1"/>
    <col min="8503" max="8503" width="0" hidden="1" customWidth="1"/>
    <col min="8504" max="8504" width="4.42578125" customWidth="1"/>
    <col min="8505" max="8505" width="5.85546875" customWidth="1"/>
    <col min="8506" max="8506" width="5.42578125" customWidth="1"/>
    <col min="8507" max="8507" width="5" customWidth="1"/>
    <col min="8508" max="8508" width="4.28515625" customWidth="1"/>
    <col min="8509" max="8509" width="0" hidden="1" customWidth="1"/>
    <col min="8510" max="8510" width="3.85546875" customWidth="1"/>
    <col min="8511" max="8511" width="2.28515625" customWidth="1"/>
    <col min="8705" max="8712" width="2.28515625" customWidth="1"/>
    <col min="8713" max="8713" width="2.7109375" customWidth="1"/>
    <col min="8714" max="8724" width="2.28515625" customWidth="1"/>
    <col min="8725" max="8725" width="2.42578125" customWidth="1"/>
    <col min="8726" max="8727" width="2.5703125" customWidth="1"/>
    <col min="8728" max="8738" width="2.28515625" customWidth="1"/>
    <col min="8739" max="8739" width="2.140625" customWidth="1"/>
    <col min="8740" max="8743" width="2.28515625" customWidth="1"/>
    <col min="8744" max="8745" width="2.42578125" customWidth="1"/>
    <col min="8746" max="8757" width="2.28515625" customWidth="1"/>
    <col min="8758" max="8758" width="4.7109375" customWidth="1"/>
    <col min="8759" max="8759" width="0" hidden="1" customWidth="1"/>
    <col min="8760" max="8760" width="4.42578125" customWidth="1"/>
    <col min="8761" max="8761" width="5.85546875" customWidth="1"/>
    <col min="8762" max="8762" width="5.42578125" customWidth="1"/>
    <col min="8763" max="8763" width="5" customWidth="1"/>
    <col min="8764" max="8764" width="4.28515625" customWidth="1"/>
    <col min="8765" max="8765" width="0" hidden="1" customWidth="1"/>
    <col min="8766" max="8766" width="3.85546875" customWidth="1"/>
    <col min="8767" max="8767" width="2.28515625" customWidth="1"/>
    <col min="8961" max="8968" width="2.28515625" customWidth="1"/>
    <col min="8969" max="8969" width="2.7109375" customWidth="1"/>
    <col min="8970" max="8980" width="2.28515625" customWidth="1"/>
    <col min="8981" max="8981" width="2.42578125" customWidth="1"/>
    <col min="8982" max="8983" width="2.5703125" customWidth="1"/>
    <col min="8984" max="8994" width="2.28515625" customWidth="1"/>
    <col min="8995" max="8995" width="2.140625" customWidth="1"/>
    <col min="8996" max="8999" width="2.28515625" customWidth="1"/>
    <col min="9000" max="9001" width="2.42578125" customWidth="1"/>
    <col min="9002" max="9013" width="2.28515625" customWidth="1"/>
    <col min="9014" max="9014" width="4.7109375" customWidth="1"/>
    <col min="9015" max="9015" width="0" hidden="1" customWidth="1"/>
    <col min="9016" max="9016" width="4.42578125" customWidth="1"/>
    <col min="9017" max="9017" width="5.85546875" customWidth="1"/>
    <col min="9018" max="9018" width="5.42578125" customWidth="1"/>
    <col min="9019" max="9019" width="5" customWidth="1"/>
    <col min="9020" max="9020" width="4.28515625" customWidth="1"/>
    <col min="9021" max="9021" width="0" hidden="1" customWidth="1"/>
    <col min="9022" max="9022" width="3.85546875" customWidth="1"/>
    <col min="9023" max="9023" width="2.28515625" customWidth="1"/>
    <col min="9217" max="9224" width="2.28515625" customWidth="1"/>
    <col min="9225" max="9225" width="2.7109375" customWidth="1"/>
    <col min="9226" max="9236" width="2.28515625" customWidth="1"/>
    <col min="9237" max="9237" width="2.42578125" customWidth="1"/>
    <col min="9238" max="9239" width="2.5703125" customWidth="1"/>
    <col min="9240" max="9250" width="2.28515625" customWidth="1"/>
    <col min="9251" max="9251" width="2.140625" customWidth="1"/>
    <col min="9252" max="9255" width="2.28515625" customWidth="1"/>
    <col min="9256" max="9257" width="2.42578125" customWidth="1"/>
    <col min="9258" max="9269" width="2.28515625" customWidth="1"/>
    <col min="9270" max="9270" width="4.7109375" customWidth="1"/>
    <col min="9271" max="9271" width="0" hidden="1" customWidth="1"/>
    <col min="9272" max="9272" width="4.42578125" customWidth="1"/>
    <col min="9273" max="9273" width="5.85546875" customWidth="1"/>
    <col min="9274" max="9274" width="5.42578125" customWidth="1"/>
    <col min="9275" max="9275" width="5" customWidth="1"/>
    <col min="9276" max="9276" width="4.28515625" customWidth="1"/>
    <col min="9277" max="9277" width="0" hidden="1" customWidth="1"/>
    <col min="9278" max="9278" width="3.85546875" customWidth="1"/>
    <col min="9279" max="9279" width="2.28515625" customWidth="1"/>
    <col min="9473" max="9480" width="2.28515625" customWidth="1"/>
    <col min="9481" max="9481" width="2.7109375" customWidth="1"/>
    <col min="9482" max="9492" width="2.28515625" customWidth="1"/>
    <col min="9493" max="9493" width="2.42578125" customWidth="1"/>
    <col min="9494" max="9495" width="2.5703125" customWidth="1"/>
    <col min="9496" max="9506" width="2.28515625" customWidth="1"/>
    <col min="9507" max="9507" width="2.140625" customWidth="1"/>
    <col min="9508" max="9511" width="2.28515625" customWidth="1"/>
    <col min="9512" max="9513" width="2.42578125" customWidth="1"/>
    <col min="9514" max="9525" width="2.28515625" customWidth="1"/>
    <col min="9526" max="9526" width="4.7109375" customWidth="1"/>
    <col min="9527" max="9527" width="0" hidden="1" customWidth="1"/>
    <col min="9528" max="9528" width="4.42578125" customWidth="1"/>
    <col min="9529" max="9529" width="5.85546875" customWidth="1"/>
    <col min="9530" max="9530" width="5.42578125" customWidth="1"/>
    <col min="9531" max="9531" width="5" customWidth="1"/>
    <col min="9532" max="9532" width="4.28515625" customWidth="1"/>
    <col min="9533" max="9533" width="0" hidden="1" customWidth="1"/>
    <col min="9534" max="9534" width="3.85546875" customWidth="1"/>
    <col min="9535" max="9535" width="2.28515625" customWidth="1"/>
    <col min="9729" max="9736" width="2.28515625" customWidth="1"/>
    <col min="9737" max="9737" width="2.7109375" customWidth="1"/>
    <col min="9738" max="9748" width="2.28515625" customWidth="1"/>
    <col min="9749" max="9749" width="2.42578125" customWidth="1"/>
    <col min="9750" max="9751" width="2.5703125" customWidth="1"/>
    <col min="9752" max="9762" width="2.28515625" customWidth="1"/>
    <col min="9763" max="9763" width="2.140625" customWidth="1"/>
    <col min="9764" max="9767" width="2.28515625" customWidth="1"/>
    <col min="9768" max="9769" width="2.42578125" customWidth="1"/>
    <col min="9770" max="9781" width="2.28515625" customWidth="1"/>
    <col min="9782" max="9782" width="4.7109375" customWidth="1"/>
    <col min="9783" max="9783" width="0" hidden="1" customWidth="1"/>
    <col min="9784" max="9784" width="4.42578125" customWidth="1"/>
    <col min="9785" max="9785" width="5.85546875" customWidth="1"/>
    <col min="9786" max="9786" width="5.42578125" customWidth="1"/>
    <col min="9787" max="9787" width="5" customWidth="1"/>
    <col min="9788" max="9788" width="4.28515625" customWidth="1"/>
    <col min="9789" max="9789" width="0" hidden="1" customWidth="1"/>
    <col min="9790" max="9790" width="3.85546875" customWidth="1"/>
    <col min="9791" max="9791" width="2.28515625" customWidth="1"/>
    <col min="9985" max="9992" width="2.28515625" customWidth="1"/>
    <col min="9993" max="9993" width="2.7109375" customWidth="1"/>
    <col min="9994" max="10004" width="2.28515625" customWidth="1"/>
    <col min="10005" max="10005" width="2.42578125" customWidth="1"/>
    <col min="10006" max="10007" width="2.5703125" customWidth="1"/>
    <col min="10008" max="10018" width="2.28515625" customWidth="1"/>
    <col min="10019" max="10019" width="2.140625" customWidth="1"/>
    <col min="10020" max="10023" width="2.28515625" customWidth="1"/>
    <col min="10024" max="10025" width="2.42578125" customWidth="1"/>
    <col min="10026" max="10037" width="2.28515625" customWidth="1"/>
    <col min="10038" max="10038" width="4.7109375" customWidth="1"/>
    <col min="10039" max="10039" width="0" hidden="1" customWidth="1"/>
    <col min="10040" max="10040" width="4.42578125" customWidth="1"/>
    <col min="10041" max="10041" width="5.85546875" customWidth="1"/>
    <col min="10042" max="10042" width="5.42578125" customWidth="1"/>
    <col min="10043" max="10043" width="5" customWidth="1"/>
    <col min="10044" max="10044" width="4.28515625" customWidth="1"/>
    <col min="10045" max="10045" width="0" hidden="1" customWidth="1"/>
    <col min="10046" max="10046" width="3.85546875" customWidth="1"/>
    <col min="10047" max="10047" width="2.28515625" customWidth="1"/>
    <col min="10241" max="10248" width="2.28515625" customWidth="1"/>
    <col min="10249" max="10249" width="2.7109375" customWidth="1"/>
    <col min="10250" max="10260" width="2.28515625" customWidth="1"/>
    <col min="10261" max="10261" width="2.42578125" customWidth="1"/>
    <col min="10262" max="10263" width="2.5703125" customWidth="1"/>
    <col min="10264" max="10274" width="2.28515625" customWidth="1"/>
    <col min="10275" max="10275" width="2.140625" customWidth="1"/>
    <col min="10276" max="10279" width="2.28515625" customWidth="1"/>
    <col min="10280" max="10281" width="2.42578125" customWidth="1"/>
    <col min="10282" max="10293" width="2.28515625" customWidth="1"/>
    <col min="10294" max="10294" width="4.7109375" customWidth="1"/>
    <col min="10295" max="10295" width="0" hidden="1" customWidth="1"/>
    <col min="10296" max="10296" width="4.42578125" customWidth="1"/>
    <col min="10297" max="10297" width="5.85546875" customWidth="1"/>
    <col min="10298" max="10298" width="5.42578125" customWidth="1"/>
    <col min="10299" max="10299" width="5" customWidth="1"/>
    <col min="10300" max="10300" width="4.28515625" customWidth="1"/>
    <col min="10301" max="10301" width="0" hidden="1" customWidth="1"/>
    <col min="10302" max="10302" width="3.85546875" customWidth="1"/>
    <col min="10303" max="10303" width="2.28515625" customWidth="1"/>
    <col min="10497" max="10504" width="2.28515625" customWidth="1"/>
    <col min="10505" max="10505" width="2.7109375" customWidth="1"/>
    <col min="10506" max="10516" width="2.28515625" customWidth="1"/>
    <col min="10517" max="10517" width="2.42578125" customWidth="1"/>
    <col min="10518" max="10519" width="2.5703125" customWidth="1"/>
    <col min="10520" max="10530" width="2.28515625" customWidth="1"/>
    <col min="10531" max="10531" width="2.140625" customWidth="1"/>
    <col min="10532" max="10535" width="2.28515625" customWidth="1"/>
    <col min="10536" max="10537" width="2.42578125" customWidth="1"/>
    <col min="10538" max="10549" width="2.28515625" customWidth="1"/>
    <col min="10550" max="10550" width="4.7109375" customWidth="1"/>
    <col min="10551" max="10551" width="0" hidden="1" customWidth="1"/>
    <col min="10552" max="10552" width="4.42578125" customWidth="1"/>
    <col min="10553" max="10553" width="5.85546875" customWidth="1"/>
    <col min="10554" max="10554" width="5.42578125" customWidth="1"/>
    <col min="10555" max="10555" width="5" customWidth="1"/>
    <col min="10556" max="10556" width="4.28515625" customWidth="1"/>
    <col min="10557" max="10557" width="0" hidden="1" customWidth="1"/>
    <col min="10558" max="10558" width="3.85546875" customWidth="1"/>
    <col min="10559" max="10559" width="2.28515625" customWidth="1"/>
    <col min="10753" max="10760" width="2.28515625" customWidth="1"/>
    <col min="10761" max="10761" width="2.7109375" customWidth="1"/>
    <col min="10762" max="10772" width="2.28515625" customWidth="1"/>
    <col min="10773" max="10773" width="2.42578125" customWidth="1"/>
    <col min="10774" max="10775" width="2.5703125" customWidth="1"/>
    <col min="10776" max="10786" width="2.28515625" customWidth="1"/>
    <col min="10787" max="10787" width="2.140625" customWidth="1"/>
    <col min="10788" max="10791" width="2.28515625" customWidth="1"/>
    <col min="10792" max="10793" width="2.42578125" customWidth="1"/>
    <col min="10794" max="10805" width="2.28515625" customWidth="1"/>
    <col min="10806" max="10806" width="4.7109375" customWidth="1"/>
    <col min="10807" max="10807" width="0" hidden="1" customWidth="1"/>
    <col min="10808" max="10808" width="4.42578125" customWidth="1"/>
    <col min="10809" max="10809" width="5.85546875" customWidth="1"/>
    <col min="10810" max="10810" width="5.42578125" customWidth="1"/>
    <col min="10811" max="10811" width="5" customWidth="1"/>
    <col min="10812" max="10812" width="4.28515625" customWidth="1"/>
    <col min="10813" max="10813" width="0" hidden="1" customWidth="1"/>
    <col min="10814" max="10814" width="3.85546875" customWidth="1"/>
    <col min="10815" max="10815" width="2.28515625" customWidth="1"/>
    <col min="11009" max="11016" width="2.28515625" customWidth="1"/>
    <col min="11017" max="11017" width="2.7109375" customWidth="1"/>
    <col min="11018" max="11028" width="2.28515625" customWidth="1"/>
    <col min="11029" max="11029" width="2.42578125" customWidth="1"/>
    <col min="11030" max="11031" width="2.5703125" customWidth="1"/>
    <col min="11032" max="11042" width="2.28515625" customWidth="1"/>
    <col min="11043" max="11043" width="2.140625" customWidth="1"/>
    <col min="11044" max="11047" width="2.28515625" customWidth="1"/>
    <col min="11048" max="11049" width="2.42578125" customWidth="1"/>
    <col min="11050" max="11061" width="2.28515625" customWidth="1"/>
    <col min="11062" max="11062" width="4.7109375" customWidth="1"/>
    <col min="11063" max="11063" width="0" hidden="1" customWidth="1"/>
    <col min="11064" max="11064" width="4.42578125" customWidth="1"/>
    <col min="11065" max="11065" width="5.85546875" customWidth="1"/>
    <col min="11066" max="11066" width="5.42578125" customWidth="1"/>
    <col min="11067" max="11067" width="5" customWidth="1"/>
    <col min="11068" max="11068" width="4.28515625" customWidth="1"/>
    <col min="11069" max="11069" width="0" hidden="1" customWidth="1"/>
    <col min="11070" max="11070" width="3.85546875" customWidth="1"/>
    <col min="11071" max="11071" width="2.28515625" customWidth="1"/>
    <col min="11265" max="11272" width="2.28515625" customWidth="1"/>
    <col min="11273" max="11273" width="2.7109375" customWidth="1"/>
    <col min="11274" max="11284" width="2.28515625" customWidth="1"/>
    <col min="11285" max="11285" width="2.42578125" customWidth="1"/>
    <col min="11286" max="11287" width="2.5703125" customWidth="1"/>
    <col min="11288" max="11298" width="2.28515625" customWidth="1"/>
    <col min="11299" max="11299" width="2.140625" customWidth="1"/>
    <col min="11300" max="11303" width="2.28515625" customWidth="1"/>
    <col min="11304" max="11305" width="2.42578125" customWidth="1"/>
    <col min="11306" max="11317" width="2.28515625" customWidth="1"/>
    <col min="11318" max="11318" width="4.7109375" customWidth="1"/>
    <col min="11319" max="11319" width="0" hidden="1" customWidth="1"/>
    <col min="11320" max="11320" width="4.42578125" customWidth="1"/>
    <col min="11321" max="11321" width="5.85546875" customWidth="1"/>
    <col min="11322" max="11322" width="5.42578125" customWidth="1"/>
    <col min="11323" max="11323" width="5" customWidth="1"/>
    <col min="11324" max="11324" width="4.28515625" customWidth="1"/>
    <col min="11325" max="11325" width="0" hidden="1" customWidth="1"/>
    <col min="11326" max="11326" width="3.85546875" customWidth="1"/>
    <col min="11327" max="11327" width="2.28515625" customWidth="1"/>
    <col min="11521" max="11528" width="2.28515625" customWidth="1"/>
    <col min="11529" max="11529" width="2.7109375" customWidth="1"/>
    <col min="11530" max="11540" width="2.28515625" customWidth="1"/>
    <col min="11541" max="11541" width="2.42578125" customWidth="1"/>
    <col min="11542" max="11543" width="2.5703125" customWidth="1"/>
    <col min="11544" max="11554" width="2.28515625" customWidth="1"/>
    <col min="11555" max="11555" width="2.140625" customWidth="1"/>
    <col min="11556" max="11559" width="2.28515625" customWidth="1"/>
    <col min="11560" max="11561" width="2.42578125" customWidth="1"/>
    <col min="11562" max="11573" width="2.28515625" customWidth="1"/>
    <col min="11574" max="11574" width="4.7109375" customWidth="1"/>
    <col min="11575" max="11575" width="0" hidden="1" customWidth="1"/>
    <col min="11576" max="11576" width="4.42578125" customWidth="1"/>
    <col min="11577" max="11577" width="5.85546875" customWidth="1"/>
    <col min="11578" max="11578" width="5.42578125" customWidth="1"/>
    <col min="11579" max="11579" width="5" customWidth="1"/>
    <col min="11580" max="11580" width="4.28515625" customWidth="1"/>
    <col min="11581" max="11581" width="0" hidden="1" customWidth="1"/>
    <col min="11582" max="11582" width="3.85546875" customWidth="1"/>
    <col min="11583" max="11583" width="2.28515625" customWidth="1"/>
    <col min="11777" max="11784" width="2.28515625" customWidth="1"/>
    <col min="11785" max="11785" width="2.7109375" customWidth="1"/>
    <col min="11786" max="11796" width="2.28515625" customWidth="1"/>
    <col min="11797" max="11797" width="2.42578125" customWidth="1"/>
    <col min="11798" max="11799" width="2.5703125" customWidth="1"/>
    <col min="11800" max="11810" width="2.28515625" customWidth="1"/>
    <col min="11811" max="11811" width="2.140625" customWidth="1"/>
    <col min="11812" max="11815" width="2.28515625" customWidth="1"/>
    <col min="11816" max="11817" width="2.42578125" customWidth="1"/>
    <col min="11818" max="11829" width="2.28515625" customWidth="1"/>
    <col min="11830" max="11830" width="4.7109375" customWidth="1"/>
    <col min="11831" max="11831" width="0" hidden="1" customWidth="1"/>
    <col min="11832" max="11832" width="4.42578125" customWidth="1"/>
    <col min="11833" max="11833" width="5.85546875" customWidth="1"/>
    <col min="11834" max="11834" width="5.42578125" customWidth="1"/>
    <col min="11835" max="11835" width="5" customWidth="1"/>
    <col min="11836" max="11836" width="4.28515625" customWidth="1"/>
    <col min="11837" max="11837" width="0" hidden="1" customWidth="1"/>
    <col min="11838" max="11838" width="3.85546875" customWidth="1"/>
    <col min="11839" max="11839" width="2.28515625" customWidth="1"/>
    <col min="12033" max="12040" width="2.28515625" customWidth="1"/>
    <col min="12041" max="12041" width="2.7109375" customWidth="1"/>
    <col min="12042" max="12052" width="2.28515625" customWidth="1"/>
    <col min="12053" max="12053" width="2.42578125" customWidth="1"/>
    <col min="12054" max="12055" width="2.5703125" customWidth="1"/>
    <col min="12056" max="12066" width="2.28515625" customWidth="1"/>
    <col min="12067" max="12067" width="2.140625" customWidth="1"/>
    <col min="12068" max="12071" width="2.28515625" customWidth="1"/>
    <col min="12072" max="12073" width="2.42578125" customWidth="1"/>
    <col min="12074" max="12085" width="2.28515625" customWidth="1"/>
    <col min="12086" max="12086" width="4.7109375" customWidth="1"/>
    <col min="12087" max="12087" width="0" hidden="1" customWidth="1"/>
    <col min="12088" max="12088" width="4.42578125" customWidth="1"/>
    <col min="12089" max="12089" width="5.85546875" customWidth="1"/>
    <col min="12090" max="12090" width="5.42578125" customWidth="1"/>
    <col min="12091" max="12091" width="5" customWidth="1"/>
    <col min="12092" max="12092" width="4.28515625" customWidth="1"/>
    <col min="12093" max="12093" width="0" hidden="1" customWidth="1"/>
    <col min="12094" max="12094" width="3.85546875" customWidth="1"/>
    <col min="12095" max="12095" width="2.28515625" customWidth="1"/>
    <col min="12289" max="12296" width="2.28515625" customWidth="1"/>
    <col min="12297" max="12297" width="2.7109375" customWidth="1"/>
    <col min="12298" max="12308" width="2.28515625" customWidth="1"/>
    <col min="12309" max="12309" width="2.42578125" customWidth="1"/>
    <col min="12310" max="12311" width="2.5703125" customWidth="1"/>
    <col min="12312" max="12322" width="2.28515625" customWidth="1"/>
    <col min="12323" max="12323" width="2.140625" customWidth="1"/>
    <col min="12324" max="12327" width="2.28515625" customWidth="1"/>
    <col min="12328" max="12329" width="2.42578125" customWidth="1"/>
    <col min="12330" max="12341" width="2.28515625" customWidth="1"/>
    <col min="12342" max="12342" width="4.7109375" customWidth="1"/>
    <col min="12343" max="12343" width="0" hidden="1" customWidth="1"/>
    <col min="12344" max="12344" width="4.42578125" customWidth="1"/>
    <col min="12345" max="12345" width="5.85546875" customWidth="1"/>
    <col min="12346" max="12346" width="5.42578125" customWidth="1"/>
    <col min="12347" max="12347" width="5" customWidth="1"/>
    <col min="12348" max="12348" width="4.28515625" customWidth="1"/>
    <col min="12349" max="12349" width="0" hidden="1" customWidth="1"/>
    <col min="12350" max="12350" width="3.85546875" customWidth="1"/>
    <col min="12351" max="12351" width="2.28515625" customWidth="1"/>
    <col min="12545" max="12552" width="2.28515625" customWidth="1"/>
    <col min="12553" max="12553" width="2.7109375" customWidth="1"/>
    <col min="12554" max="12564" width="2.28515625" customWidth="1"/>
    <col min="12565" max="12565" width="2.42578125" customWidth="1"/>
    <col min="12566" max="12567" width="2.5703125" customWidth="1"/>
    <col min="12568" max="12578" width="2.28515625" customWidth="1"/>
    <col min="12579" max="12579" width="2.140625" customWidth="1"/>
    <col min="12580" max="12583" width="2.28515625" customWidth="1"/>
    <col min="12584" max="12585" width="2.42578125" customWidth="1"/>
    <col min="12586" max="12597" width="2.28515625" customWidth="1"/>
    <col min="12598" max="12598" width="4.7109375" customWidth="1"/>
    <col min="12599" max="12599" width="0" hidden="1" customWidth="1"/>
    <col min="12600" max="12600" width="4.42578125" customWidth="1"/>
    <col min="12601" max="12601" width="5.85546875" customWidth="1"/>
    <col min="12602" max="12602" width="5.42578125" customWidth="1"/>
    <col min="12603" max="12603" width="5" customWidth="1"/>
    <col min="12604" max="12604" width="4.28515625" customWidth="1"/>
    <col min="12605" max="12605" width="0" hidden="1" customWidth="1"/>
    <col min="12606" max="12606" width="3.85546875" customWidth="1"/>
    <col min="12607" max="12607" width="2.28515625" customWidth="1"/>
    <col min="12801" max="12808" width="2.28515625" customWidth="1"/>
    <col min="12809" max="12809" width="2.7109375" customWidth="1"/>
    <col min="12810" max="12820" width="2.28515625" customWidth="1"/>
    <col min="12821" max="12821" width="2.42578125" customWidth="1"/>
    <col min="12822" max="12823" width="2.5703125" customWidth="1"/>
    <col min="12824" max="12834" width="2.28515625" customWidth="1"/>
    <col min="12835" max="12835" width="2.140625" customWidth="1"/>
    <col min="12836" max="12839" width="2.28515625" customWidth="1"/>
    <col min="12840" max="12841" width="2.42578125" customWidth="1"/>
    <col min="12842" max="12853" width="2.28515625" customWidth="1"/>
    <col min="12854" max="12854" width="4.7109375" customWidth="1"/>
    <col min="12855" max="12855" width="0" hidden="1" customWidth="1"/>
    <col min="12856" max="12856" width="4.42578125" customWidth="1"/>
    <col min="12857" max="12857" width="5.85546875" customWidth="1"/>
    <col min="12858" max="12858" width="5.42578125" customWidth="1"/>
    <col min="12859" max="12859" width="5" customWidth="1"/>
    <col min="12860" max="12860" width="4.28515625" customWidth="1"/>
    <col min="12861" max="12861" width="0" hidden="1" customWidth="1"/>
    <col min="12862" max="12862" width="3.85546875" customWidth="1"/>
    <col min="12863" max="12863" width="2.28515625" customWidth="1"/>
    <col min="13057" max="13064" width="2.28515625" customWidth="1"/>
    <col min="13065" max="13065" width="2.7109375" customWidth="1"/>
    <col min="13066" max="13076" width="2.28515625" customWidth="1"/>
    <col min="13077" max="13077" width="2.42578125" customWidth="1"/>
    <col min="13078" max="13079" width="2.5703125" customWidth="1"/>
    <col min="13080" max="13090" width="2.28515625" customWidth="1"/>
    <col min="13091" max="13091" width="2.140625" customWidth="1"/>
    <col min="13092" max="13095" width="2.28515625" customWidth="1"/>
    <col min="13096" max="13097" width="2.42578125" customWidth="1"/>
    <col min="13098" max="13109" width="2.28515625" customWidth="1"/>
    <col min="13110" max="13110" width="4.7109375" customWidth="1"/>
    <col min="13111" max="13111" width="0" hidden="1" customWidth="1"/>
    <col min="13112" max="13112" width="4.42578125" customWidth="1"/>
    <col min="13113" max="13113" width="5.85546875" customWidth="1"/>
    <col min="13114" max="13114" width="5.42578125" customWidth="1"/>
    <col min="13115" max="13115" width="5" customWidth="1"/>
    <col min="13116" max="13116" width="4.28515625" customWidth="1"/>
    <col min="13117" max="13117" width="0" hidden="1" customWidth="1"/>
    <col min="13118" max="13118" width="3.85546875" customWidth="1"/>
    <col min="13119" max="13119" width="2.28515625" customWidth="1"/>
    <col min="13313" max="13320" width="2.28515625" customWidth="1"/>
    <col min="13321" max="13321" width="2.7109375" customWidth="1"/>
    <col min="13322" max="13332" width="2.28515625" customWidth="1"/>
    <col min="13333" max="13333" width="2.42578125" customWidth="1"/>
    <col min="13334" max="13335" width="2.5703125" customWidth="1"/>
    <col min="13336" max="13346" width="2.28515625" customWidth="1"/>
    <col min="13347" max="13347" width="2.140625" customWidth="1"/>
    <col min="13348" max="13351" width="2.28515625" customWidth="1"/>
    <col min="13352" max="13353" width="2.42578125" customWidth="1"/>
    <col min="13354" max="13365" width="2.28515625" customWidth="1"/>
    <col min="13366" max="13366" width="4.7109375" customWidth="1"/>
    <col min="13367" max="13367" width="0" hidden="1" customWidth="1"/>
    <col min="13368" max="13368" width="4.42578125" customWidth="1"/>
    <col min="13369" max="13369" width="5.85546875" customWidth="1"/>
    <col min="13370" max="13370" width="5.42578125" customWidth="1"/>
    <col min="13371" max="13371" width="5" customWidth="1"/>
    <col min="13372" max="13372" width="4.28515625" customWidth="1"/>
    <col min="13373" max="13373" width="0" hidden="1" customWidth="1"/>
    <col min="13374" max="13374" width="3.85546875" customWidth="1"/>
    <col min="13375" max="13375" width="2.28515625" customWidth="1"/>
    <col min="13569" max="13576" width="2.28515625" customWidth="1"/>
    <col min="13577" max="13577" width="2.7109375" customWidth="1"/>
    <col min="13578" max="13588" width="2.28515625" customWidth="1"/>
    <col min="13589" max="13589" width="2.42578125" customWidth="1"/>
    <col min="13590" max="13591" width="2.5703125" customWidth="1"/>
    <col min="13592" max="13602" width="2.28515625" customWidth="1"/>
    <col min="13603" max="13603" width="2.140625" customWidth="1"/>
    <col min="13604" max="13607" width="2.28515625" customWidth="1"/>
    <col min="13608" max="13609" width="2.42578125" customWidth="1"/>
    <col min="13610" max="13621" width="2.28515625" customWidth="1"/>
    <col min="13622" max="13622" width="4.7109375" customWidth="1"/>
    <col min="13623" max="13623" width="0" hidden="1" customWidth="1"/>
    <col min="13624" max="13624" width="4.42578125" customWidth="1"/>
    <col min="13625" max="13625" width="5.85546875" customWidth="1"/>
    <col min="13626" max="13626" width="5.42578125" customWidth="1"/>
    <col min="13627" max="13627" width="5" customWidth="1"/>
    <col min="13628" max="13628" width="4.28515625" customWidth="1"/>
    <col min="13629" max="13629" width="0" hidden="1" customWidth="1"/>
    <col min="13630" max="13630" width="3.85546875" customWidth="1"/>
    <col min="13631" max="13631" width="2.28515625" customWidth="1"/>
    <col min="13825" max="13832" width="2.28515625" customWidth="1"/>
    <col min="13833" max="13833" width="2.7109375" customWidth="1"/>
    <col min="13834" max="13844" width="2.28515625" customWidth="1"/>
    <col min="13845" max="13845" width="2.42578125" customWidth="1"/>
    <col min="13846" max="13847" width="2.5703125" customWidth="1"/>
    <col min="13848" max="13858" width="2.28515625" customWidth="1"/>
    <col min="13859" max="13859" width="2.140625" customWidth="1"/>
    <col min="13860" max="13863" width="2.28515625" customWidth="1"/>
    <col min="13864" max="13865" width="2.42578125" customWidth="1"/>
    <col min="13866" max="13877" width="2.28515625" customWidth="1"/>
    <col min="13878" max="13878" width="4.7109375" customWidth="1"/>
    <col min="13879" max="13879" width="0" hidden="1" customWidth="1"/>
    <col min="13880" max="13880" width="4.42578125" customWidth="1"/>
    <col min="13881" max="13881" width="5.85546875" customWidth="1"/>
    <col min="13882" max="13882" width="5.42578125" customWidth="1"/>
    <col min="13883" max="13883" width="5" customWidth="1"/>
    <col min="13884" max="13884" width="4.28515625" customWidth="1"/>
    <col min="13885" max="13885" width="0" hidden="1" customWidth="1"/>
    <col min="13886" max="13886" width="3.85546875" customWidth="1"/>
    <col min="13887" max="13887" width="2.28515625" customWidth="1"/>
    <col min="14081" max="14088" width="2.28515625" customWidth="1"/>
    <col min="14089" max="14089" width="2.7109375" customWidth="1"/>
    <col min="14090" max="14100" width="2.28515625" customWidth="1"/>
    <col min="14101" max="14101" width="2.42578125" customWidth="1"/>
    <col min="14102" max="14103" width="2.5703125" customWidth="1"/>
    <col min="14104" max="14114" width="2.28515625" customWidth="1"/>
    <col min="14115" max="14115" width="2.140625" customWidth="1"/>
    <col min="14116" max="14119" width="2.28515625" customWidth="1"/>
    <col min="14120" max="14121" width="2.42578125" customWidth="1"/>
    <col min="14122" max="14133" width="2.28515625" customWidth="1"/>
    <col min="14134" max="14134" width="4.7109375" customWidth="1"/>
    <col min="14135" max="14135" width="0" hidden="1" customWidth="1"/>
    <col min="14136" max="14136" width="4.42578125" customWidth="1"/>
    <col min="14137" max="14137" width="5.85546875" customWidth="1"/>
    <col min="14138" max="14138" width="5.42578125" customWidth="1"/>
    <col min="14139" max="14139" width="5" customWidth="1"/>
    <col min="14140" max="14140" width="4.28515625" customWidth="1"/>
    <col min="14141" max="14141" width="0" hidden="1" customWidth="1"/>
    <col min="14142" max="14142" width="3.85546875" customWidth="1"/>
    <col min="14143" max="14143" width="2.28515625" customWidth="1"/>
    <col min="14337" max="14344" width="2.28515625" customWidth="1"/>
    <col min="14345" max="14345" width="2.7109375" customWidth="1"/>
    <col min="14346" max="14356" width="2.28515625" customWidth="1"/>
    <col min="14357" max="14357" width="2.42578125" customWidth="1"/>
    <col min="14358" max="14359" width="2.5703125" customWidth="1"/>
    <col min="14360" max="14370" width="2.28515625" customWidth="1"/>
    <col min="14371" max="14371" width="2.140625" customWidth="1"/>
    <col min="14372" max="14375" width="2.28515625" customWidth="1"/>
    <col min="14376" max="14377" width="2.42578125" customWidth="1"/>
    <col min="14378" max="14389" width="2.28515625" customWidth="1"/>
    <col min="14390" max="14390" width="4.7109375" customWidth="1"/>
    <col min="14391" max="14391" width="0" hidden="1" customWidth="1"/>
    <col min="14392" max="14392" width="4.42578125" customWidth="1"/>
    <col min="14393" max="14393" width="5.85546875" customWidth="1"/>
    <col min="14394" max="14394" width="5.42578125" customWidth="1"/>
    <col min="14395" max="14395" width="5" customWidth="1"/>
    <col min="14396" max="14396" width="4.28515625" customWidth="1"/>
    <col min="14397" max="14397" width="0" hidden="1" customWidth="1"/>
    <col min="14398" max="14398" width="3.85546875" customWidth="1"/>
    <col min="14399" max="14399" width="2.28515625" customWidth="1"/>
    <col min="14593" max="14600" width="2.28515625" customWidth="1"/>
    <col min="14601" max="14601" width="2.7109375" customWidth="1"/>
    <col min="14602" max="14612" width="2.28515625" customWidth="1"/>
    <col min="14613" max="14613" width="2.42578125" customWidth="1"/>
    <col min="14614" max="14615" width="2.5703125" customWidth="1"/>
    <col min="14616" max="14626" width="2.28515625" customWidth="1"/>
    <col min="14627" max="14627" width="2.140625" customWidth="1"/>
    <col min="14628" max="14631" width="2.28515625" customWidth="1"/>
    <col min="14632" max="14633" width="2.42578125" customWidth="1"/>
    <col min="14634" max="14645" width="2.28515625" customWidth="1"/>
    <col min="14646" max="14646" width="4.7109375" customWidth="1"/>
    <col min="14647" max="14647" width="0" hidden="1" customWidth="1"/>
    <col min="14648" max="14648" width="4.42578125" customWidth="1"/>
    <col min="14649" max="14649" width="5.85546875" customWidth="1"/>
    <col min="14650" max="14650" width="5.42578125" customWidth="1"/>
    <col min="14651" max="14651" width="5" customWidth="1"/>
    <col min="14652" max="14652" width="4.28515625" customWidth="1"/>
    <col min="14653" max="14653" width="0" hidden="1" customWidth="1"/>
    <col min="14654" max="14654" width="3.85546875" customWidth="1"/>
    <col min="14655" max="14655" width="2.28515625" customWidth="1"/>
    <col min="14849" max="14856" width="2.28515625" customWidth="1"/>
    <col min="14857" max="14857" width="2.7109375" customWidth="1"/>
    <col min="14858" max="14868" width="2.28515625" customWidth="1"/>
    <col min="14869" max="14869" width="2.42578125" customWidth="1"/>
    <col min="14870" max="14871" width="2.5703125" customWidth="1"/>
    <col min="14872" max="14882" width="2.28515625" customWidth="1"/>
    <col min="14883" max="14883" width="2.140625" customWidth="1"/>
    <col min="14884" max="14887" width="2.28515625" customWidth="1"/>
    <col min="14888" max="14889" width="2.42578125" customWidth="1"/>
    <col min="14890" max="14901" width="2.28515625" customWidth="1"/>
    <col min="14902" max="14902" width="4.7109375" customWidth="1"/>
    <col min="14903" max="14903" width="0" hidden="1" customWidth="1"/>
    <col min="14904" max="14904" width="4.42578125" customWidth="1"/>
    <col min="14905" max="14905" width="5.85546875" customWidth="1"/>
    <col min="14906" max="14906" width="5.42578125" customWidth="1"/>
    <col min="14907" max="14907" width="5" customWidth="1"/>
    <col min="14908" max="14908" width="4.28515625" customWidth="1"/>
    <col min="14909" max="14909" width="0" hidden="1" customWidth="1"/>
    <col min="14910" max="14910" width="3.85546875" customWidth="1"/>
    <col min="14911" max="14911" width="2.28515625" customWidth="1"/>
    <col min="15105" max="15112" width="2.28515625" customWidth="1"/>
    <col min="15113" max="15113" width="2.7109375" customWidth="1"/>
    <col min="15114" max="15124" width="2.28515625" customWidth="1"/>
    <col min="15125" max="15125" width="2.42578125" customWidth="1"/>
    <col min="15126" max="15127" width="2.5703125" customWidth="1"/>
    <col min="15128" max="15138" width="2.28515625" customWidth="1"/>
    <col min="15139" max="15139" width="2.140625" customWidth="1"/>
    <col min="15140" max="15143" width="2.28515625" customWidth="1"/>
    <col min="15144" max="15145" width="2.42578125" customWidth="1"/>
    <col min="15146" max="15157" width="2.28515625" customWidth="1"/>
    <col min="15158" max="15158" width="4.7109375" customWidth="1"/>
    <col min="15159" max="15159" width="0" hidden="1" customWidth="1"/>
    <col min="15160" max="15160" width="4.42578125" customWidth="1"/>
    <col min="15161" max="15161" width="5.85546875" customWidth="1"/>
    <col min="15162" max="15162" width="5.42578125" customWidth="1"/>
    <col min="15163" max="15163" width="5" customWidth="1"/>
    <col min="15164" max="15164" width="4.28515625" customWidth="1"/>
    <col min="15165" max="15165" width="0" hidden="1" customWidth="1"/>
    <col min="15166" max="15166" width="3.85546875" customWidth="1"/>
    <col min="15167" max="15167" width="2.28515625" customWidth="1"/>
    <col min="15361" max="15368" width="2.28515625" customWidth="1"/>
    <col min="15369" max="15369" width="2.7109375" customWidth="1"/>
    <col min="15370" max="15380" width="2.28515625" customWidth="1"/>
    <col min="15381" max="15381" width="2.42578125" customWidth="1"/>
    <col min="15382" max="15383" width="2.5703125" customWidth="1"/>
    <col min="15384" max="15394" width="2.28515625" customWidth="1"/>
    <col min="15395" max="15395" width="2.140625" customWidth="1"/>
    <col min="15396" max="15399" width="2.28515625" customWidth="1"/>
    <col min="15400" max="15401" width="2.42578125" customWidth="1"/>
    <col min="15402" max="15413" width="2.28515625" customWidth="1"/>
    <col min="15414" max="15414" width="4.7109375" customWidth="1"/>
    <col min="15415" max="15415" width="0" hidden="1" customWidth="1"/>
    <col min="15416" max="15416" width="4.42578125" customWidth="1"/>
    <col min="15417" max="15417" width="5.85546875" customWidth="1"/>
    <col min="15418" max="15418" width="5.42578125" customWidth="1"/>
    <col min="15419" max="15419" width="5" customWidth="1"/>
    <col min="15420" max="15420" width="4.28515625" customWidth="1"/>
    <col min="15421" max="15421" width="0" hidden="1" customWidth="1"/>
    <col min="15422" max="15422" width="3.85546875" customWidth="1"/>
    <col min="15423" max="15423" width="2.28515625" customWidth="1"/>
    <col min="15617" max="15624" width="2.28515625" customWidth="1"/>
    <col min="15625" max="15625" width="2.7109375" customWidth="1"/>
    <col min="15626" max="15636" width="2.28515625" customWidth="1"/>
    <col min="15637" max="15637" width="2.42578125" customWidth="1"/>
    <col min="15638" max="15639" width="2.5703125" customWidth="1"/>
    <col min="15640" max="15650" width="2.28515625" customWidth="1"/>
    <col min="15651" max="15651" width="2.140625" customWidth="1"/>
    <col min="15652" max="15655" width="2.28515625" customWidth="1"/>
    <col min="15656" max="15657" width="2.42578125" customWidth="1"/>
    <col min="15658" max="15669" width="2.28515625" customWidth="1"/>
    <col min="15670" max="15670" width="4.7109375" customWidth="1"/>
    <col min="15671" max="15671" width="0" hidden="1" customWidth="1"/>
    <col min="15672" max="15672" width="4.42578125" customWidth="1"/>
    <col min="15673" max="15673" width="5.85546875" customWidth="1"/>
    <col min="15674" max="15674" width="5.42578125" customWidth="1"/>
    <col min="15675" max="15675" width="5" customWidth="1"/>
    <col min="15676" max="15676" width="4.28515625" customWidth="1"/>
    <col min="15677" max="15677" width="0" hidden="1" customWidth="1"/>
    <col min="15678" max="15678" width="3.85546875" customWidth="1"/>
    <col min="15679" max="15679" width="2.28515625" customWidth="1"/>
    <col min="15873" max="15880" width="2.28515625" customWidth="1"/>
    <col min="15881" max="15881" width="2.7109375" customWidth="1"/>
    <col min="15882" max="15892" width="2.28515625" customWidth="1"/>
    <col min="15893" max="15893" width="2.42578125" customWidth="1"/>
    <col min="15894" max="15895" width="2.5703125" customWidth="1"/>
    <col min="15896" max="15906" width="2.28515625" customWidth="1"/>
    <col min="15907" max="15907" width="2.140625" customWidth="1"/>
    <col min="15908" max="15911" width="2.28515625" customWidth="1"/>
    <col min="15912" max="15913" width="2.42578125" customWidth="1"/>
    <col min="15914" max="15925" width="2.28515625" customWidth="1"/>
    <col min="15926" max="15926" width="4.7109375" customWidth="1"/>
    <col min="15927" max="15927" width="0" hidden="1" customWidth="1"/>
    <col min="15928" max="15928" width="4.42578125" customWidth="1"/>
    <col min="15929" max="15929" width="5.85546875" customWidth="1"/>
    <col min="15930" max="15930" width="5.42578125" customWidth="1"/>
    <col min="15931" max="15931" width="5" customWidth="1"/>
    <col min="15932" max="15932" width="4.28515625" customWidth="1"/>
    <col min="15933" max="15933" width="0" hidden="1" customWidth="1"/>
    <col min="15934" max="15934" width="3.85546875" customWidth="1"/>
    <col min="15935" max="15935" width="2.28515625" customWidth="1"/>
    <col min="16129" max="16136" width="2.28515625" customWidth="1"/>
    <col min="16137" max="16137" width="2.7109375" customWidth="1"/>
    <col min="16138" max="16148" width="2.28515625" customWidth="1"/>
    <col min="16149" max="16149" width="2.42578125" customWidth="1"/>
    <col min="16150" max="16151" width="2.5703125" customWidth="1"/>
    <col min="16152" max="16162" width="2.28515625" customWidth="1"/>
    <col min="16163" max="16163" width="2.140625" customWidth="1"/>
    <col min="16164" max="16167" width="2.28515625" customWidth="1"/>
    <col min="16168" max="16169" width="2.42578125" customWidth="1"/>
    <col min="16170" max="16181" width="2.28515625" customWidth="1"/>
    <col min="16182" max="16182" width="4.7109375" customWidth="1"/>
    <col min="16183" max="16183" width="0" hidden="1" customWidth="1"/>
    <col min="16184" max="16184" width="4.42578125" customWidth="1"/>
    <col min="16185" max="16185" width="5.85546875" customWidth="1"/>
    <col min="16186" max="16186" width="5.42578125" customWidth="1"/>
    <col min="16187" max="16187" width="5" customWidth="1"/>
    <col min="16188" max="16188" width="4.28515625" customWidth="1"/>
    <col min="16189" max="16189" width="0" hidden="1" customWidth="1"/>
    <col min="16190" max="16190" width="3.85546875" customWidth="1"/>
    <col min="16191" max="16191" width="2.28515625" customWidth="1"/>
  </cols>
  <sheetData>
    <row r="1" spans="1:79" ht="15.75" customHeight="1">
      <c r="N1" s="34"/>
      <c r="O1" s="34"/>
      <c r="P1" s="35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55"/>
    </row>
    <row r="2" spans="1:79" ht="18" customHeight="1">
      <c r="A2" s="156" t="s">
        <v>125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</row>
    <row r="3" spans="1:79" ht="18.75" customHeight="1">
      <c r="A3" s="163" t="s">
        <v>129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</row>
    <row r="4" spans="1:79" ht="18.7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</row>
    <row r="5" spans="1:79" ht="15.7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</row>
    <row r="6" spans="1:79">
      <c r="AZ6" s="1" t="s">
        <v>0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9" s="5" customFormat="1" ht="39" customHeight="1">
      <c r="A7" s="164" t="s">
        <v>1</v>
      </c>
      <c r="B7" s="165" t="s">
        <v>2</v>
      </c>
      <c r="C7" s="165"/>
      <c r="D7" s="165"/>
      <c r="E7" s="166"/>
      <c r="F7" s="167" t="s">
        <v>3</v>
      </c>
      <c r="G7" s="167"/>
      <c r="H7" s="167"/>
      <c r="I7" s="167"/>
      <c r="J7" s="167"/>
      <c r="K7" s="168" t="s">
        <v>4</v>
      </c>
      <c r="L7" s="145"/>
      <c r="M7" s="145"/>
      <c r="N7" s="146"/>
      <c r="O7" s="153" t="s">
        <v>5</v>
      </c>
      <c r="P7" s="153"/>
      <c r="Q7" s="153"/>
      <c r="R7" s="153"/>
      <c r="S7" s="144" t="s">
        <v>6</v>
      </c>
      <c r="T7" s="145"/>
      <c r="U7" s="145"/>
      <c r="V7" s="146"/>
      <c r="W7" s="144" t="s">
        <v>7</v>
      </c>
      <c r="X7" s="145"/>
      <c r="Y7" s="145"/>
      <c r="Z7" s="146"/>
      <c r="AA7" s="144" t="s">
        <v>8</v>
      </c>
      <c r="AB7" s="145"/>
      <c r="AC7" s="145"/>
      <c r="AD7" s="145"/>
      <c r="AE7" s="145"/>
      <c r="AF7" s="167" t="s">
        <v>9</v>
      </c>
      <c r="AG7" s="167"/>
      <c r="AH7" s="167"/>
      <c r="AI7" s="167"/>
      <c r="AJ7" s="167"/>
      <c r="AK7" s="167" t="s">
        <v>10</v>
      </c>
      <c r="AL7" s="167"/>
      <c r="AM7" s="167"/>
      <c r="AN7" s="167"/>
      <c r="AO7" s="169" t="s">
        <v>11</v>
      </c>
      <c r="AP7" s="170"/>
      <c r="AQ7" s="170"/>
      <c r="AR7" s="171"/>
      <c r="AS7" s="145" t="s">
        <v>12</v>
      </c>
      <c r="AT7" s="145"/>
      <c r="AU7" s="145"/>
      <c r="AV7" s="146"/>
      <c r="AW7" s="144" t="s">
        <v>13</v>
      </c>
      <c r="AX7" s="145"/>
      <c r="AY7" s="145"/>
      <c r="AZ7" s="145"/>
      <c r="BA7" s="146"/>
      <c r="BB7" s="147" t="s">
        <v>14</v>
      </c>
      <c r="BC7" s="148"/>
      <c r="BD7" s="149" t="s">
        <v>15</v>
      </c>
      <c r="BE7" s="157" t="s">
        <v>16</v>
      </c>
      <c r="BF7" s="158"/>
      <c r="BG7" s="159"/>
      <c r="BH7" s="129" t="s">
        <v>17</v>
      </c>
      <c r="BI7" s="160" t="s">
        <v>18</v>
      </c>
      <c r="BJ7" s="129" t="s">
        <v>19</v>
      </c>
      <c r="BK7" s="4"/>
      <c r="BL7" s="4"/>
      <c r="BM7" s="4"/>
      <c r="BN7" s="4"/>
      <c r="BO7" s="4"/>
      <c r="BP7" s="4"/>
      <c r="BQ7" s="4"/>
      <c r="BR7" s="4"/>
    </row>
    <row r="8" spans="1:79" s="5" customFormat="1" ht="12.75" customHeight="1">
      <c r="A8" s="164"/>
      <c r="B8" s="133" t="s">
        <v>20</v>
      </c>
      <c r="C8" s="133" t="s">
        <v>21</v>
      </c>
      <c r="D8" s="132" t="s">
        <v>22</v>
      </c>
      <c r="E8" s="132" t="s">
        <v>23</v>
      </c>
      <c r="F8" s="152" t="s">
        <v>24</v>
      </c>
      <c r="G8" s="141" t="s">
        <v>25</v>
      </c>
      <c r="H8" s="141" t="s">
        <v>26</v>
      </c>
      <c r="I8" s="141" t="s">
        <v>27</v>
      </c>
      <c r="J8" s="154" t="s">
        <v>28</v>
      </c>
      <c r="K8" s="132" t="s">
        <v>29</v>
      </c>
      <c r="L8" s="132" t="s">
        <v>30</v>
      </c>
      <c r="M8" s="132" t="s">
        <v>31</v>
      </c>
      <c r="N8" s="132" t="s">
        <v>32</v>
      </c>
      <c r="O8" s="132" t="s">
        <v>20</v>
      </c>
      <c r="P8" s="132" t="s">
        <v>21</v>
      </c>
      <c r="Q8" s="132" t="s">
        <v>22</v>
      </c>
      <c r="R8" s="132" t="s">
        <v>33</v>
      </c>
      <c r="S8" s="132" t="s">
        <v>24</v>
      </c>
      <c r="T8" s="132" t="s">
        <v>25</v>
      </c>
      <c r="U8" s="132" t="s">
        <v>26</v>
      </c>
      <c r="V8" s="132" t="s">
        <v>27</v>
      </c>
      <c r="W8" s="132" t="s">
        <v>34</v>
      </c>
      <c r="X8" s="132" t="s">
        <v>29</v>
      </c>
      <c r="Y8" s="132" t="s">
        <v>30</v>
      </c>
      <c r="Z8" s="132" t="s">
        <v>31</v>
      </c>
      <c r="AA8" s="132" t="s">
        <v>35</v>
      </c>
      <c r="AB8" s="132" t="s">
        <v>29</v>
      </c>
      <c r="AC8" s="132" t="s">
        <v>30</v>
      </c>
      <c r="AD8" s="132" t="s">
        <v>31</v>
      </c>
      <c r="AE8" s="132" t="s">
        <v>32</v>
      </c>
      <c r="AF8" s="141" t="s">
        <v>36</v>
      </c>
      <c r="AG8" s="141" t="s">
        <v>37</v>
      </c>
      <c r="AH8" s="142" t="s">
        <v>38</v>
      </c>
      <c r="AI8" s="142" t="s">
        <v>39</v>
      </c>
      <c r="AJ8" s="142" t="s">
        <v>40</v>
      </c>
      <c r="AK8" s="141" t="s">
        <v>41</v>
      </c>
      <c r="AL8" s="142" t="s">
        <v>42</v>
      </c>
      <c r="AM8" s="142" t="s">
        <v>43</v>
      </c>
      <c r="AN8" s="142" t="s">
        <v>44</v>
      </c>
      <c r="AO8" s="141" t="s">
        <v>45</v>
      </c>
      <c r="AP8" s="143" t="s">
        <v>46</v>
      </c>
      <c r="AQ8" s="143" t="s">
        <v>47</v>
      </c>
      <c r="AR8" s="143" t="s">
        <v>48</v>
      </c>
      <c r="AS8" s="141" t="s">
        <v>49</v>
      </c>
      <c r="AT8" s="132" t="s">
        <v>37</v>
      </c>
      <c r="AU8" s="133" t="s">
        <v>38</v>
      </c>
      <c r="AV8" s="133" t="s">
        <v>39</v>
      </c>
      <c r="AW8" s="133" t="s">
        <v>50</v>
      </c>
      <c r="AX8" s="133" t="s">
        <v>51</v>
      </c>
      <c r="AY8" s="133" t="s">
        <v>52</v>
      </c>
      <c r="AZ8" s="133" t="s">
        <v>53</v>
      </c>
      <c r="BA8" s="135" t="s">
        <v>54</v>
      </c>
      <c r="BB8" s="125" t="s">
        <v>55</v>
      </c>
      <c r="BC8" s="137"/>
      <c r="BD8" s="150"/>
      <c r="BE8" s="129" t="s">
        <v>56</v>
      </c>
      <c r="BF8" s="129" t="s">
        <v>57</v>
      </c>
      <c r="BG8" s="129" t="s">
        <v>58</v>
      </c>
      <c r="BH8" s="130"/>
      <c r="BI8" s="161"/>
      <c r="BJ8" s="130"/>
    </row>
    <row r="9" spans="1:79">
      <c r="A9" s="164"/>
      <c r="B9" s="141"/>
      <c r="C9" s="141"/>
      <c r="D9" s="132"/>
      <c r="E9" s="132"/>
      <c r="F9" s="153"/>
      <c r="G9" s="132"/>
      <c r="H9" s="132"/>
      <c r="I9" s="132"/>
      <c r="J9" s="155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4"/>
      <c r="AI9" s="134"/>
      <c r="AJ9" s="134"/>
      <c r="AK9" s="132"/>
      <c r="AL9" s="134"/>
      <c r="AM9" s="134"/>
      <c r="AN9" s="134"/>
      <c r="AO9" s="132"/>
      <c r="AP9" s="134"/>
      <c r="AQ9" s="134"/>
      <c r="AR9" s="134"/>
      <c r="AS9" s="132"/>
      <c r="AT9" s="132"/>
      <c r="AU9" s="134"/>
      <c r="AV9" s="134"/>
      <c r="AW9" s="134"/>
      <c r="AX9" s="134"/>
      <c r="AY9" s="134"/>
      <c r="AZ9" s="134"/>
      <c r="BA9" s="136"/>
      <c r="BB9" s="138"/>
      <c r="BC9" s="139"/>
      <c r="BD9" s="150"/>
      <c r="BE9" s="130"/>
      <c r="BF9" s="130"/>
      <c r="BG9" s="130"/>
      <c r="BH9" s="130"/>
      <c r="BI9" s="162"/>
      <c r="BJ9" s="130"/>
    </row>
    <row r="10" spans="1:79" ht="19.5">
      <c r="A10" s="2"/>
      <c r="B10" s="2">
        <v>1</v>
      </c>
      <c r="C10" s="56" t="s">
        <v>59</v>
      </c>
      <c r="D10" s="56" t="s">
        <v>60</v>
      </c>
      <c r="E10" s="56" t="s">
        <v>61</v>
      </c>
      <c r="F10" s="56" t="s">
        <v>62</v>
      </c>
      <c r="G10" s="56" t="s">
        <v>63</v>
      </c>
      <c r="H10" s="56" t="s">
        <v>64</v>
      </c>
      <c r="I10" s="56" t="s">
        <v>65</v>
      </c>
      <c r="J10" s="56" t="s">
        <v>66</v>
      </c>
      <c r="K10" s="56" t="s">
        <v>67</v>
      </c>
      <c r="L10" s="56" t="s">
        <v>68</v>
      </c>
      <c r="M10" s="56" t="s">
        <v>69</v>
      </c>
      <c r="N10" s="56" t="s">
        <v>70</v>
      </c>
      <c r="O10" s="56" t="s">
        <v>71</v>
      </c>
      <c r="P10" s="56" t="s">
        <v>72</v>
      </c>
      <c r="Q10" s="56" t="s">
        <v>73</v>
      </c>
      <c r="R10" s="56" t="s">
        <v>74</v>
      </c>
      <c r="S10" s="56" t="s">
        <v>75</v>
      </c>
      <c r="T10" s="56" t="s">
        <v>76</v>
      </c>
      <c r="U10" s="56" t="s">
        <v>77</v>
      </c>
      <c r="V10" s="56" t="s">
        <v>78</v>
      </c>
      <c r="W10" s="56" t="s">
        <v>79</v>
      </c>
      <c r="X10" s="56" t="s">
        <v>80</v>
      </c>
      <c r="Y10" s="56" t="s">
        <v>81</v>
      </c>
      <c r="Z10" s="56" t="s">
        <v>82</v>
      </c>
      <c r="AA10" s="56" t="s">
        <v>83</v>
      </c>
      <c r="AB10" s="56" t="s">
        <v>84</v>
      </c>
      <c r="AC10" s="56" t="s">
        <v>85</v>
      </c>
      <c r="AD10" s="56" t="s">
        <v>86</v>
      </c>
      <c r="AE10" s="56" t="s">
        <v>87</v>
      </c>
      <c r="AF10" s="56" t="s">
        <v>88</v>
      </c>
      <c r="AG10" s="56" t="s">
        <v>89</v>
      </c>
      <c r="AH10" s="56" t="s">
        <v>90</v>
      </c>
      <c r="AI10" s="56" t="s">
        <v>91</v>
      </c>
      <c r="AJ10" s="56" t="s">
        <v>92</v>
      </c>
      <c r="AK10" s="56" t="s">
        <v>93</v>
      </c>
      <c r="AL10" s="56" t="s">
        <v>94</v>
      </c>
      <c r="AM10" s="56" t="s">
        <v>95</v>
      </c>
      <c r="AN10" s="56" t="s">
        <v>96</v>
      </c>
      <c r="AO10" s="56" t="s">
        <v>97</v>
      </c>
      <c r="AP10" s="56" t="s">
        <v>98</v>
      </c>
      <c r="AQ10" s="56" t="s">
        <v>99</v>
      </c>
      <c r="AR10" s="56" t="s">
        <v>100</v>
      </c>
      <c r="AS10" s="56" t="s">
        <v>101</v>
      </c>
      <c r="AT10" s="56" t="s">
        <v>102</v>
      </c>
      <c r="AU10" s="56" t="s">
        <v>103</v>
      </c>
      <c r="AV10" s="56" t="s">
        <v>104</v>
      </c>
      <c r="AW10" s="56" t="s">
        <v>105</v>
      </c>
      <c r="AX10" s="56" t="s">
        <v>106</v>
      </c>
      <c r="AY10" s="56" t="s">
        <v>107</v>
      </c>
      <c r="AZ10" s="56" t="s">
        <v>108</v>
      </c>
      <c r="BA10" s="56" t="s">
        <v>109</v>
      </c>
      <c r="BB10" s="126"/>
      <c r="BC10" s="140"/>
      <c r="BD10" s="151"/>
      <c r="BE10" s="131"/>
      <c r="BF10" s="131"/>
      <c r="BG10" s="131"/>
      <c r="BH10" s="131"/>
      <c r="BI10" s="57"/>
      <c r="BJ10" s="131"/>
    </row>
    <row r="11" spans="1:79" ht="14.25" customHeight="1">
      <c r="A11" s="115">
        <v>1</v>
      </c>
      <c r="B11" s="127"/>
      <c r="C11" s="127"/>
      <c r="D11" s="127"/>
      <c r="E11" s="127"/>
      <c r="F11" s="127"/>
      <c r="G11" s="127"/>
      <c r="H11" s="127"/>
      <c r="I11" s="119" t="s">
        <v>130</v>
      </c>
      <c r="J11" s="127"/>
      <c r="K11" s="127"/>
      <c r="L11" s="127"/>
      <c r="M11" s="127"/>
      <c r="N11" s="127"/>
      <c r="O11" s="127"/>
      <c r="P11" s="127"/>
      <c r="Q11" s="127"/>
      <c r="R11" s="58"/>
      <c r="S11" s="105" t="s">
        <v>110</v>
      </c>
      <c r="T11" s="105" t="s">
        <v>110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 t="s">
        <v>75</v>
      </c>
      <c r="AF11" s="123"/>
      <c r="AG11" s="123"/>
      <c r="AH11" s="123"/>
      <c r="AI11" s="123"/>
      <c r="AJ11" s="123"/>
      <c r="AK11" s="123"/>
      <c r="AL11" s="123"/>
      <c r="AM11" s="123" t="s">
        <v>112</v>
      </c>
      <c r="AN11" s="123" t="s">
        <v>112</v>
      </c>
      <c r="AO11" s="123" t="s">
        <v>112</v>
      </c>
      <c r="AP11" s="123" t="s">
        <v>112</v>
      </c>
      <c r="AQ11" s="123" t="s">
        <v>112</v>
      </c>
      <c r="AR11" s="123" t="s">
        <v>112</v>
      </c>
      <c r="AS11" s="103" t="s">
        <v>116</v>
      </c>
      <c r="AT11" s="121" t="s">
        <v>110</v>
      </c>
      <c r="AU11" s="121" t="s">
        <v>110</v>
      </c>
      <c r="AV11" s="121" t="s">
        <v>110</v>
      </c>
      <c r="AW11" s="121" t="s">
        <v>110</v>
      </c>
      <c r="AX11" s="121" t="s">
        <v>110</v>
      </c>
      <c r="AY11" s="121" t="s">
        <v>110</v>
      </c>
      <c r="AZ11" s="121" t="s">
        <v>110</v>
      </c>
      <c r="BA11" s="121" t="s">
        <v>110</v>
      </c>
      <c r="BB11" s="123" t="s">
        <v>109</v>
      </c>
      <c r="BC11" s="125"/>
      <c r="BD11" s="109" t="s">
        <v>59</v>
      </c>
      <c r="BE11" s="109"/>
      <c r="BF11" s="109" t="s">
        <v>61</v>
      </c>
      <c r="BG11" s="109"/>
      <c r="BH11" s="109"/>
      <c r="BI11" s="109"/>
      <c r="BJ11" s="111" t="s">
        <v>67</v>
      </c>
    </row>
    <row r="12" spans="1:79" ht="14.25" customHeight="1">
      <c r="A12" s="116"/>
      <c r="B12" s="128"/>
      <c r="C12" s="128"/>
      <c r="D12" s="128"/>
      <c r="E12" s="128"/>
      <c r="F12" s="128"/>
      <c r="G12" s="128"/>
      <c r="H12" s="128"/>
      <c r="I12" s="120"/>
      <c r="J12" s="128"/>
      <c r="K12" s="128"/>
      <c r="L12" s="128"/>
      <c r="M12" s="128"/>
      <c r="N12" s="128"/>
      <c r="O12" s="128"/>
      <c r="P12" s="128"/>
      <c r="Q12" s="128"/>
      <c r="R12" s="58" t="s">
        <v>116</v>
      </c>
      <c r="S12" s="106"/>
      <c r="T12" s="106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04"/>
      <c r="AT12" s="122"/>
      <c r="AU12" s="122"/>
      <c r="AV12" s="122"/>
      <c r="AW12" s="122"/>
      <c r="AX12" s="122"/>
      <c r="AY12" s="122"/>
      <c r="AZ12" s="122"/>
      <c r="BA12" s="122"/>
      <c r="BB12" s="124"/>
      <c r="BC12" s="126"/>
      <c r="BD12" s="110"/>
      <c r="BE12" s="110"/>
      <c r="BF12" s="110"/>
      <c r="BG12" s="110"/>
      <c r="BH12" s="110"/>
      <c r="BI12" s="110"/>
      <c r="BJ12" s="112"/>
    </row>
    <row r="13" spans="1:79" ht="24" customHeight="1">
      <c r="A13" s="59">
        <v>2</v>
      </c>
      <c r="B13" s="37"/>
      <c r="C13" s="8"/>
      <c r="D13" s="8"/>
      <c r="E13" s="7"/>
      <c r="F13" s="8"/>
      <c r="G13" s="7"/>
      <c r="H13" s="7"/>
      <c r="I13" s="10" t="s">
        <v>130</v>
      </c>
      <c r="J13" s="9"/>
      <c r="K13" s="10"/>
      <c r="L13" s="8"/>
      <c r="M13" s="39"/>
      <c r="N13" s="39"/>
      <c r="O13" s="39"/>
      <c r="P13" s="39"/>
      <c r="Q13" s="42"/>
      <c r="R13" s="40" t="s">
        <v>116</v>
      </c>
      <c r="S13" s="46" t="s">
        <v>110</v>
      </c>
      <c r="T13" s="49" t="s">
        <v>110</v>
      </c>
      <c r="U13" s="51"/>
      <c r="V13" s="8"/>
      <c r="W13" s="8"/>
      <c r="X13" s="56"/>
      <c r="Y13" s="56"/>
      <c r="Z13" s="56"/>
      <c r="AA13" s="56"/>
      <c r="AB13" s="56"/>
      <c r="AC13" s="56"/>
      <c r="AD13" s="56"/>
      <c r="AE13" s="47" t="s">
        <v>77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 t="s">
        <v>112</v>
      </c>
      <c r="AP13" s="39" t="s">
        <v>112</v>
      </c>
      <c r="AQ13" s="39" t="s">
        <v>112</v>
      </c>
      <c r="AR13" s="8" t="s">
        <v>112</v>
      </c>
      <c r="AS13" s="40" t="s">
        <v>131</v>
      </c>
      <c r="AT13" s="38" t="s">
        <v>110</v>
      </c>
      <c r="AU13" s="38" t="s">
        <v>110</v>
      </c>
      <c r="AV13" s="38" t="s">
        <v>110</v>
      </c>
      <c r="AW13" s="38" t="s">
        <v>110</v>
      </c>
      <c r="AX13" s="38" t="s">
        <v>110</v>
      </c>
      <c r="AY13" s="38" t="s">
        <v>110</v>
      </c>
      <c r="AZ13" s="38" t="s">
        <v>110</v>
      </c>
      <c r="BA13" s="38" t="s">
        <v>110</v>
      </c>
      <c r="BB13" s="113">
        <v>52</v>
      </c>
      <c r="BC13" s="114"/>
      <c r="BD13" s="48">
        <v>2</v>
      </c>
      <c r="BE13" s="48"/>
      <c r="BF13" s="48">
        <v>3</v>
      </c>
      <c r="BG13" s="6"/>
      <c r="BH13" s="6"/>
      <c r="BI13" s="6"/>
      <c r="BJ13" s="6">
        <v>10</v>
      </c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</row>
    <row r="14" spans="1:79" ht="23.25" customHeight="1">
      <c r="A14" s="60">
        <v>3</v>
      </c>
      <c r="B14" s="37"/>
      <c r="C14" s="8"/>
      <c r="D14" s="8"/>
      <c r="E14" s="7"/>
      <c r="F14" s="39"/>
      <c r="G14" s="7"/>
      <c r="H14" s="7"/>
      <c r="I14" s="10" t="s">
        <v>69</v>
      </c>
      <c r="J14" s="9"/>
      <c r="K14" s="9"/>
      <c r="L14" s="9"/>
      <c r="M14" s="42"/>
      <c r="N14" s="39" t="s">
        <v>112</v>
      </c>
      <c r="O14" s="39" t="s">
        <v>112</v>
      </c>
      <c r="P14" s="39" t="s">
        <v>112</v>
      </c>
      <c r="Q14" s="39" t="s">
        <v>112</v>
      </c>
      <c r="R14" s="40" t="s">
        <v>131</v>
      </c>
      <c r="S14" s="46" t="s">
        <v>110</v>
      </c>
      <c r="T14" s="49" t="s">
        <v>110</v>
      </c>
      <c r="U14" s="51"/>
      <c r="V14" s="8"/>
      <c r="W14" s="8"/>
      <c r="X14" s="56"/>
      <c r="Y14" s="56"/>
      <c r="Z14" s="56"/>
      <c r="AA14" s="56"/>
      <c r="AB14" s="56"/>
      <c r="AC14" s="56"/>
      <c r="AD14" s="56"/>
      <c r="AE14" s="47" t="s">
        <v>70</v>
      </c>
      <c r="AF14" s="39"/>
      <c r="AG14" s="39"/>
      <c r="AH14" s="39" t="s">
        <v>112</v>
      </c>
      <c r="AI14" s="39" t="s">
        <v>112</v>
      </c>
      <c r="AJ14" s="39" t="s">
        <v>112</v>
      </c>
      <c r="AK14" s="39" t="s">
        <v>112</v>
      </c>
      <c r="AL14" s="39" t="s">
        <v>112</v>
      </c>
      <c r="AM14" s="39" t="s">
        <v>112</v>
      </c>
      <c r="AN14" s="39" t="s">
        <v>112</v>
      </c>
      <c r="AO14" s="39" t="s">
        <v>112</v>
      </c>
      <c r="AP14" s="39" t="s">
        <v>112</v>
      </c>
      <c r="AQ14" s="39" t="s">
        <v>112</v>
      </c>
      <c r="AR14" s="39" t="s">
        <v>112</v>
      </c>
      <c r="AS14" s="40" t="s">
        <v>131</v>
      </c>
      <c r="AT14" s="38" t="s">
        <v>110</v>
      </c>
      <c r="AU14" s="38" t="s">
        <v>110</v>
      </c>
      <c r="AV14" s="38" t="s">
        <v>110</v>
      </c>
      <c r="AW14" s="38" t="s">
        <v>110</v>
      </c>
      <c r="AX14" s="38" t="s">
        <v>110</v>
      </c>
      <c r="AY14" s="38" t="s">
        <v>110</v>
      </c>
      <c r="AZ14" s="38" t="s">
        <v>110</v>
      </c>
      <c r="BA14" s="38" t="s">
        <v>110</v>
      </c>
      <c r="BB14" s="52">
        <v>52</v>
      </c>
      <c r="BC14" s="53"/>
      <c r="BD14" s="48">
        <v>1</v>
      </c>
      <c r="BE14" s="48"/>
      <c r="BF14" s="48">
        <v>10.5</v>
      </c>
      <c r="BG14" s="6"/>
      <c r="BH14" s="6"/>
      <c r="BI14" s="6"/>
      <c r="BJ14" s="6">
        <v>10</v>
      </c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</row>
    <row r="15" spans="1:79" ht="12" customHeight="1">
      <c r="A15" s="115">
        <v>4</v>
      </c>
      <c r="B15" s="117"/>
      <c r="C15" s="117"/>
      <c r="D15" s="117"/>
      <c r="E15" s="117"/>
      <c r="F15" s="117"/>
      <c r="G15" s="117"/>
      <c r="H15" s="117"/>
      <c r="I15" s="119" t="s">
        <v>68</v>
      </c>
      <c r="J15" s="95"/>
      <c r="K15" s="95"/>
      <c r="L15" s="95"/>
      <c r="M15" s="95" t="s">
        <v>112</v>
      </c>
      <c r="N15" s="95" t="s">
        <v>112</v>
      </c>
      <c r="O15" s="95" t="s">
        <v>112</v>
      </c>
      <c r="P15" s="95" t="s">
        <v>112</v>
      </c>
      <c r="Q15" s="95" t="s">
        <v>112</v>
      </c>
      <c r="R15" s="103" t="s">
        <v>116</v>
      </c>
      <c r="S15" s="105" t="s">
        <v>110</v>
      </c>
      <c r="T15" s="105" t="s">
        <v>110</v>
      </c>
      <c r="U15" s="99"/>
      <c r="V15" s="99"/>
      <c r="W15" s="99"/>
      <c r="X15" s="99"/>
      <c r="Y15" s="107"/>
      <c r="Z15" s="99"/>
      <c r="AA15" s="95"/>
      <c r="AB15" s="95"/>
      <c r="AC15" s="95"/>
      <c r="AD15" s="95" t="s">
        <v>132</v>
      </c>
      <c r="AE15" s="95" t="s">
        <v>112</v>
      </c>
      <c r="AF15" s="95" t="s">
        <v>112</v>
      </c>
      <c r="AG15" s="95" t="s">
        <v>112</v>
      </c>
      <c r="AH15" s="101" t="s">
        <v>116</v>
      </c>
      <c r="AI15" s="97" t="s">
        <v>65</v>
      </c>
      <c r="AJ15" s="97" t="s">
        <v>65</v>
      </c>
      <c r="AK15" s="97" t="s">
        <v>65</v>
      </c>
      <c r="AL15" s="97" t="s">
        <v>65</v>
      </c>
      <c r="AM15" s="95" t="s">
        <v>126</v>
      </c>
      <c r="AN15" s="95" t="s">
        <v>126</v>
      </c>
      <c r="AO15" s="95" t="s">
        <v>126</v>
      </c>
      <c r="AP15" s="95" t="s">
        <v>126</v>
      </c>
      <c r="AQ15" s="95" t="s">
        <v>126</v>
      </c>
      <c r="AR15" s="95" t="s">
        <v>126</v>
      </c>
      <c r="AS15" s="81"/>
      <c r="AT15" s="81"/>
      <c r="AU15" s="81"/>
      <c r="AV15" s="81"/>
      <c r="AW15" s="81"/>
      <c r="AX15" s="81"/>
      <c r="AY15" s="81"/>
      <c r="AZ15" s="81"/>
      <c r="BA15" s="81"/>
      <c r="BB15" s="83">
        <v>43</v>
      </c>
      <c r="BC15" s="84"/>
      <c r="BD15" s="87">
        <v>2</v>
      </c>
      <c r="BE15" s="87"/>
      <c r="BF15" s="87">
        <v>5.5</v>
      </c>
      <c r="BG15" s="87">
        <v>4</v>
      </c>
      <c r="BH15" s="87">
        <v>6</v>
      </c>
      <c r="BI15" s="6"/>
      <c r="BJ15" s="89">
        <v>2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</row>
    <row r="16" spans="1:79" ht="13.5" customHeight="1">
      <c r="A16" s="116"/>
      <c r="B16" s="118"/>
      <c r="C16" s="118"/>
      <c r="D16" s="118"/>
      <c r="E16" s="118"/>
      <c r="F16" s="118"/>
      <c r="G16" s="118"/>
      <c r="H16" s="118"/>
      <c r="I16" s="120"/>
      <c r="J16" s="96"/>
      <c r="K16" s="96"/>
      <c r="L16" s="96"/>
      <c r="M16" s="96"/>
      <c r="N16" s="96"/>
      <c r="O16" s="96"/>
      <c r="P16" s="96"/>
      <c r="Q16" s="96"/>
      <c r="R16" s="104"/>
      <c r="S16" s="106"/>
      <c r="T16" s="106"/>
      <c r="U16" s="100"/>
      <c r="V16" s="100"/>
      <c r="W16" s="100"/>
      <c r="X16" s="100"/>
      <c r="Y16" s="108"/>
      <c r="Z16" s="100"/>
      <c r="AA16" s="96"/>
      <c r="AB16" s="96"/>
      <c r="AC16" s="96"/>
      <c r="AD16" s="96"/>
      <c r="AE16" s="96"/>
      <c r="AF16" s="96"/>
      <c r="AG16" s="96"/>
      <c r="AH16" s="102"/>
      <c r="AI16" s="98"/>
      <c r="AJ16" s="98"/>
      <c r="AK16" s="98"/>
      <c r="AL16" s="98"/>
      <c r="AM16" s="96"/>
      <c r="AN16" s="96"/>
      <c r="AO16" s="96"/>
      <c r="AP16" s="96"/>
      <c r="AQ16" s="96"/>
      <c r="AR16" s="96"/>
      <c r="AS16" s="82"/>
      <c r="AT16" s="82"/>
      <c r="AU16" s="82"/>
      <c r="AV16" s="82"/>
      <c r="AW16" s="82"/>
      <c r="AX16" s="82"/>
      <c r="AY16" s="82"/>
      <c r="AZ16" s="82"/>
      <c r="BA16" s="82"/>
      <c r="BB16" s="85"/>
      <c r="BC16" s="86"/>
      <c r="BD16" s="88"/>
      <c r="BE16" s="88"/>
      <c r="BF16" s="88"/>
      <c r="BG16" s="88"/>
      <c r="BH16" s="88"/>
      <c r="BI16" s="6" t="e">
        <f>SUM(#REF!)</f>
        <v>#REF!</v>
      </c>
      <c r="BJ16" s="90"/>
    </row>
    <row r="17" spans="1:6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11"/>
      <c r="AT17" s="11"/>
      <c r="AU17" s="11"/>
      <c r="AV17" s="11"/>
      <c r="AW17" s="92" t="s">
        <v>113</v>
      </c>
      <c r="AX17" s="92"/>
      <c r="AY17" s="92"/>
      <c r="AZ17" s="92"/>
      <c r="BA17" s="92"/>
      <c r="BB17" s="93">
        <f>SUM(BB13:BB15)</f>
        <v>147</v>
      </c>
      <c r="BC17" s="94"/>
      <c r="BD17" s="6">
        <f>SUM(BD13:BD15)</f>
        <v>5</v>
      </c>
      <c r="BE17" s="6">
        <f>SUM(BE13:BE15)</f>
        <v>0</v>
      </c>
      <c r="BF17" s="61" t="s">
        <v>80</v>
      </c>
      <c r="BG17" s="6">
        <f>SUM(BG13:BG15)</f>
        <v>4</v>
      </c>
      <c r="BH17" s="6">
        <f>SUM(BH13:BH15)</f>
        <v>6</v>
      </c>
      <c r="BI17" s="6" t="e">
        <f>SUM(BI13:BI16)</f>
        <v>#REF!</v>
      </c>
      <c r="BJ17" s="6">
        <v>32</v>
      </c>
    </row>
    <row r="18" spans="1:65" ht="15.75">
      <c r="C18" s="12" t="s">
        <v>114</v>
      </c>
      <c r="D18" s="13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4"/>
      <c r="AS18" s="14"/>
      <c r="AT18" s="16"/>
      <c r="AU18" s="14"/>
      <c r="AV18" s="14"/>
      <c r="AW18" s="14"/>
      <c r="AX18" s="14"/>
      <c r="AY18" s="14"/>
      <c r="AZ18" s="14"/>
      <c r="BA18" s="17"/>
      <c r="BB18" s="18"/>
      <c r="BC18" s="18"/>
      <c r="BE18" s="19"/>
    </row>
    <row r="19" spans="1:65" ht="15.75">
      <c r="C19" s="12"/>
      <c r="D19" s="13"/>
      <c r="E19" s="14"/>
      <c r="F19" s="14"/>
      <c r="G19" s="14"/>
      <c r="H19" s="15"/>
      <c r="I19" s="15"/>
      <c r="J19" s="173" t="s">
        <v>124</v>
      </c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4"/>
      <c r="AS19" s="14"/>
      <c r="AT19" s="16"/>
      <c r="AU19" s="14"/>
      <c r="AV19" s="14"/>
      <c r="AW19" s="14"/>
      <c r="AX19" s="14"/>
      <c r="AY19" s="14"/>
      <c r="AZ19" s="14"/>
      <c r="BA19" s="17"/>
      <c r="BB19" s="18"/>
      <c r="BC19" s="18"/>
      <c r="BE19" s="19"/>
    </row>
    <row r="20" spans="1:65" ht="46.5" customHeight="1">
      <c r="A20" s="20"/>
      <c r="B20" s="20"/>
      <c r="C20" s="20"/>
      <c r="D20" s="20"/>
      <c r="E20" s="20"/>
      <c r="F20" s="20"/>
      <c r="G20" s="14"/>
      <c r="H20" s="21"/>
      <c r="I20" s="21"/>
      <c r="J20" s="21"/>
      <c r="K20" s="22" t="s">
        <v>115</v>
      </c>
      <c r="L20" s="21"/>
      <c r="M20" s="21"/>
      <c r="P20" s="21"/>
      <c r="Q20" s="21"/>
      <c r="R20" s="21"/>
      <c r="S20" s="21"/>
      <c r="T20" s="21"/>
      <c r="V20" s="172" t="s">
        <v>127</v>
      </c>
      <c r="W20" s="172"/>
      <c r="X20" s="172"/>
      <c r="Y20" s="172"/>
      <c r="Z20" s="172"/>
      <c r="AA20" s="172"/>
      <c r="AB20" s="23"/>
      <c r="AC20" s="21"/>
      <c r="AD20" s="21"/>
      <c r="AE20" s="21"/>
      <c r="AF20" s="21"/>
      <c r="AG20" s="21"/>
      <c r="AH20" s="21"/>
      <c r="AJ20" s="24"/>
      <c r="AK20" s="24"/>
      <c r="AL20" s="24"/>
      <c r="AM20" s="24"/>
      <c r="AP20" s="21"/>
      <c r="AQ20" s="21"/>
      <c r="AR20" s="21"/>
      <c r="AS20" s="21"/>
      <c r="AT20" s="21"/>
      <c r="AU20" s="21"/>
      <c r="AV20" s="21"/>
      <c r="AW20" s="21"/>
      <c r="AX20" s="21"/>
      <c r="AY20" s="54"/>
      <c r="BB20" s="25"/>
      <c r="BC20" s="25"/>
    </row>
    <row r="21" spans="1:65">
      <c r="C21" s="63"/>
      <c r="D21" s="64"/>
      <c r="E21" s="65"/>
      <c r="F21" s="14"/>
      <c r="G21" s="14"/>
      <c r="I21" s="66" t="s">
        <v>128</v>
      </c>
      <c r="J21" s="67"/>
      <c r="K21" s="67"/>
      <c r="L21" s="68"/>
      <c r="Q21" s="69" t="s">
        <v>111</v>
      </c>
      <c r="R21" s="70"/>
      <c r="S21" s="70"/>
      <c r="U21" s="26"/>
      <c r="V21" s="27"/>
      <c r="W21" s="27"/>
      <c r="X21" s="71"/>
      <c r="Y21" s="72"/>
      <c r="Z21" s="73"/>
      <c r="AA21" s="27"/>
      <c r="AC21" s="28"/>
      <c r="AD21" s="74" t="s">
        <v>112</v>
      </c>
      <c r="AE21" s="74"/>
      <c r="AF21" s="44"/>
      <c r="AG21" s="27"/>
      <c r="AJ21" s="75">
        <v>8</v>
      </c>
      <c r="AK21" s="75"/>
      <c r="AL21" s="75"/>
      <c r="AP21" s="76" t="s">
        <v>116</v>
      </c>
      <c r="AQ21" s="76"/>
      <c r="AR21" s="76"/>
      <c r="AT21" s="29"/>
      <c r="AU21" s="77" t="s">
        <v>110</v>
      </c>
      <c r="AV21" s="77"/>
      <c r="AW21" s="77"/>
      <c r="AX21" s="45"/>
      <c r="AY21" s="30"/>
      <c r="BA21" s="24"/>
      <c r="BB21" s="31" t="s">
        <v>126</v>
      </c>
      <c r="BC21" s="25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ht="41.25" customHeight="1">
      <c r="A22" s="78" t="s">
        <v>117</v>
      </c>
      <c r="B22" s="78"/>
      <c r="C22" s="78"/>
      <c r="D22" s="78"/>
      <c r="E22" s="78"/>
      <c r="F22" s="78"/>
      <c r="G22" s="18"/>
      <c r="H22" s="78" t="s">
        <v>118</v>
      </c>
      <c r="I22" s="78"/>
      <c r="J22" s="78"/>
      <c r="K22" s="78"/>
      <c r="L22" s="78"/>
      <c r="M22" s="78"/>
      <c r="N22" s="33"/>
      <c r="O22" s="33"/>
      <c r="P22" s="79" t="s">
        <v>119</v>
      </c>
      <c r="Q22" s="79"/>
      <c r="R22" s="79"/>
      <c r="S22" s="79"/>
      <c r="T22" s="79"/>
      <c r="U22" s="18"/>
      <c r="V22" s="62"/>
      <c r="W22" s="62"/>
      <c r="X22" s="62"/>
      <c r="Y22" s="62"/>
      <c r="Z22" s="62"/>
      <c r="AA22" s="62"/>
      <c r="AB22" s="25"/>
      <c r="AC22" s="62" t="s">
        <v>119</v>
      </c>
      <c r="AD22" s="62"/>
      <c r="AE22" s="62"/>
      <c r="AF22" s="62"/>
      <c r="AG22" s="62"/>
      <c r="AH22" s="18"/>
      <c r="AI22" s="62" t="s">
        <v>120</v>
      </c>
      <c r="AJ22" s="62"/>
      <c r="AK22" s="62"/>
      <c r="AL22" s="62"/>
      <c r="AM22" s="62"/>
      <c r="AN22" s="18"/>
      <c r="AO22" s="18"/>
      <c r="AP22" s="62" t="s">
        <v>121</v>
      </c>
      <c r="AQ22" s="62"/>
      <c r="AR22" s="62"/>
      <c r="AS22" s="50"/>
      <c r="AT22" s="80" t="s">
        <v>122</v>
      </c>
      <c r="AU22" s="80"/>
      <c r="AV22" s="80"/>
      <c r="AW22" s="80"/>
      <c r="AX22" s="80"/>
      <c r="AY22" s="80"/>
      <c r="AZ22" s="25"/>
      <c r="BA22" s="62" t="s">
        <v>123</v>
      </c>
      <c r="BB22" s="62"/>
      <c r="BC22" s="62"/>
    </row>
    <row r="23" spans="1:65" ht="21.6" customHeight="1"/>
    <row r="24" spans="1:65" ht="21.6" customHeight="1"/>
    <row r="25" spans="1:65" ht="18.75" customHeight="1"/>
    <row r="26" spans="1:65" ht="15" customHeight="1"/>
    <row r="27" spans="1:65" ht="15" customHeight="1"/>
    <row r="28" spans="1:65" ht="15" customHeight="1"/>
    <row r="29" spans="1:65" ht="15" customHeight="1"/>
    <row r="44" ht="12.75" customHeight="1"/>
    <row r="45" ht="12.75" customHeight="1"/>
    <row r="53" ht="12.75" customHeight="1"/>
    <row r="54" ht="12.75" customHeight="1"/>
    <row r="55" ht="12.75" customHeight="1"/>
    <row r="61" ht="20.45" customHeight="1"/>
    <row r="62" ht="20.45" customHeight="1"/>
    <row r="63" ht="20.45" customHeight="1"/>
    <row r="64" ht="20.45" customHeight="1"/>
    <row r="65" ht="20.45" customHeight="1"/>
    <row r="66" ht="20.45" customHeight="1"/>
    <row r="67" ht="20.45" customHeight="1"/>
    <row r="81" ht="12.75" customHeight="1"/>
    <row r="82" ht="12.75" customHeight="1"/>
    <row r="83" ht="12.75" customHeight="1"/>
    <row r="90" ht="12.75" customHeight="1"/>
    <row r="91" ht="12.75" customHeight="1"/>
    <row r="92" ht="12.75" customHeight="1"/>
    <row r="93" ht="12.75" customHeight="1"/>
    <row r="98" ht="20.45" customHeight="1"/>
    <row r="99" ht="20.45" customHeight="1"/>
    <row r="100" ht="20.45" customHeight="1"/>
    <row r="101" ht="20.45" customHeight="1"/>
    <row r="102" ht="20.45" customHeight="1"/>
    <row r="103" ht="20.45" customHeight="1"/>
    <row r="104" ht="20.45" customHeight="1"/>
    <row r="120" ht="12.75" customHeight="1"/>
    <row r="121" ht="12.75" customHeight="1"/>
    <row r="129" ht="12.75" customHeight="1"/>
    <row r="130" ht="12.75" customHeight="1"/>
    <row r="131" ht="12.75" customHeight="1"/>
    <row r="137" ht="12.75" customHeight="1"/>
    <row r="138" ht="12.75" customHeight="1"/>
    <row r="158" ht="12.75" customHeight="1"/>
    <row r="159" ht="12.75" customHeight="1"/>
    <row r="167" ht="12.75" customHeight="1"/>
    <row r="168" ht="12.75" customHeight="1"/>
    <row r="169" ht="12.75" customHeight="1"/>
    <row r="175" ht="12.75" customHeight="1"/>
    <row r="176" ht="12.75" customHeight="1"/>
    <row r="196" ht="12.75" customHeight="1"/>
    <row r="197" ht="12.75" customHeight="1"/>
    <row r="205" ht="12.75" customHeight="1"/>
    <row r="206" ht="12.75" customHeight="1"/>
    <row r="207" ht="12.75" customHeight="1"/>
    <row r="213" ht="12.75" customHeight="1"/>
    <row r="214" ht="12.75" customHeight="1"/>
    <row r="238" ht="12.75" customHeight="1"/>
    <row r="239" ht="12.75" customHeight="1"/>
    <row r="247" ht="12.75" customHeight="1"/>
    <row r="248" ht="12.75" customHeight="1"/>
    <row r="249" ht="12.75" customHeight="1"/>
    <row r="255" ht="12.75" customHeight="1"/>
    <row r="256" ht="12.75" customHeight="1"/>
    <row r="280" ht="12.75" customHeight="1"/>
    <row r="281" ht="12.75" customHeight="1"/>
    <row r="289" ht="12.75" customHeight="1"/>
    <row r="290" ht="12.75" customHeight="1"/>
    <row r="291" ht="12.75" customHeight="1"/>
    <row r="297" ht="12.75" customHeight="1"/>
    <row r="298" ht="12.75" customHeight="1"/>
    <row r="322" ht="12.75" customHeight="1"/>
    <row r="323" ht="12.75" customHeight="1"/>
    <row r="331" ht="12.75" customHeight="1"/>
    <row r="332" ht="12.75" customHeight="1"/>
    <row r="333" ht="12.75" customHeight="1"/>
    <row r="339" ht="12.75" customHeight="1"/>
    <row r="340" ht="12.75" customHeight="1"/>
    <row r="364" ht="12.75" customHeight="1"/>
    <row r="365" ht="12.75" customHeight="1"/>
    <row r="373" ht="12.75" customHeight="1"/>
    <row r="374" ht="12.75" customHeight="1"/>
    <row r="375" ht="12.75" customHeight="1"/>
    <row r="381" ht="12.75" customHeight="1"/>
    <row r="382" ht="12.75" customHeight="1"/>
  </sheetData>
  <mergeCells count="221">
    <mergeCell ref="V20:AA20"/>
    <mergeCell ref="J19:AA19"/>
    <mergeCell ref="A2:BJ2"/>
    <mergeCell ref="BE7:BG7"/>
    <mergeCell ref="BH7:BH10"/>
    <mergeCell ref="BI7:BI9"/>
    <mergeCell ref="BJ7:BJ10"/>
    <mergeCell ref="BF8:BF10"/>
    <mergeCell ref="BG8:BG10"/>
    <mergeCell ref="B8:B9"/>
    <mergeCell ref="C8:C9"/>
    <mergeCell ref="D8:D9"/>
    <mergeCell ref="A3:BJ5"/>
    <mergeCell ref="A7:A9"/>
    <mergeCell ref="B7:E7"/>
    <mergeCell ref="F7:J7"/>
    <mergeCell ref="K7:N7"/>
    <mergeCell ref="O7:R7"/>
    <mergeCell ref="S7:V7"/>
    <mergeCell ref="W7:Z7"/>
    <mergeCell ref="AA7:AE7"/>
    <mergeCell ref="AF7:AJ7"/>
    <mergeCell ref="AK7:AN7"/>
    <mergeCell ref="AO7:AR7"/>
    <mergeCell ref="AS7:AV7"/>
    <mergeCell ref="AW7:BA7"/>
    <mergeCell ref="BB7:BC7"/>
    <mergeCell ref="BD7:BD10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BE8:BE10"/>
    <mergeCell ref="AT8:AT9"/>
    <mergeCell ref="AU8:AU9"/>
    <mergeCell ref="AV8:AV9"/>
    <mergeCell ref="AW8:AW9"/>
    <mergeCell ref="AX8:AX9"/>
    <mergeCell ref="AY8:AY9"/>
    <mergeCell ref="AZ8:AZ9"/>
    <mergeCell ref="BA8:BA9"/>
    <mergeCell ref="BB8:BC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B13:BC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AM15:AM16"/>
    <mergeCell ref="AN15:AN16"/>
    <mergeCell ref="AO15:AO16"/>
    <mergeCell ref="AP15:AP16"/>
    <mergeCell ref="AQ15:AQ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BA15:BA16"/>
    <mergeCell ref="BB15:BC16"/>
    <mergeCell ref="BD15:BD16"/>
    <mergeCell ref="BE15:BE16"/>
    <mergeCell ref="BF15:BF16"/>
    <mergeCell ref="BG15:BG16"/>
    <mergeCell ref="BH15:BH16"/>
    <mergeCell ref="BJ15:BJ16"/>
    <mergeCell ref="A17:AR17"/>
    <mergeCell ref="AW17:BA17"/>
    <mergeCell ref="BB17:BC17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AI15:AI16"/>
    <mergeCell ref="AJ15:AJ16"/>
    <mergeCell ref="AK15:AK16"/>
    <mergeCell ref="AL15:AL16"/>
    <mergeCell ref="BA22:BC22"/>
    <mergeCell ref="C21:E21"/>
    <mergeCell ref="I21:L21"/>
    <mergeCell ref="Q21:S21"/>
    <mergeCell ref="X21:Z21"/>
    <mergeCell ref="AD21:AE21"/>
    <mergeCell ref="AJ21:AL21"/>
    <mergeCell ref="AP21:AR21"/>
    <mergeCell ref="AU21:AW21"/>
    <mergeCell ref="A22:F22"/>
    <mergeCell ref="H22:M22"/>
    <mergeCell ref="P22:T22"/>
    <mergeCell ref="V22:AA22"/>
    <mergeCell ref="AC22:AG22"/>
    <mergeCell ref="AI22:AM22"/>
    <mergeCell ref="AP22:AR22"/>
    <mergeCell ref="AT22:AY22"/>
  </mergeCells>
  <printOptions horizontalCentered="1"/>
  <pageMargins left="0.39370078740157483" right="0.39370078740157483" top="0.39370078740157483" bottom="0.39370078740157483" header="0.11811023622047245" footer="0.3937007874015748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уч.пр._31.02.01_АД</vt:lpstr>
      <vt:lpstr>'График уч.пр._31.02.01_АД'!Область_печати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Бушмелева</cp:lastModifiedBy>
  <dcterms:created xsi:type="dcterms:W3CDTF">2021-06-22T09:37:49Z</dcterms:created>
  <dcterms:modified xsi:type="dcterms:W3CDTF">2021-07-06T09:28:38Z</dcterms:modified>
</cp:coreProperties>
</file>